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5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71" i="1"/>
</calcChain>
</file>

<file path=xl/sharedStrings.xml><?xml version="1.0" encoding="utf-8"?>
<sst xmlns="http://schemas.openxmlformats.org/spreadsheetml/2006/main" count="269" uniqueCount="182">
  <si>
    <t xml:space="preserve"> 附件：1</t>
  </si>
  <si>
    <t>2021年邵阳县事业单位人才引进岗位表</t>
  </si>
  <si>
    <t>岗位代码</t>
  </si>
  <si>
    <t>引进单位</t>
  </si>
  <si>
    <t>单位性质</t>
  </si>
  <si>
    <t>引进岗位</t>
  </si>
  <si>
    <t>引进计划</t>
  </si>
  <si>
    <t>岗位所需条件</t>
  </si>
  <si>
    <t>备注</t>
  </si>
  <si>
    <t>A01</t>
  </si>
  <si>
    <t>邵阳县人民医院</t>
  </si>
  <si>
    <t>事业</t>
  </si>
  <si>
    <t>耳鼻咽喉科医师</t>
  </si>
  <si>
    <t>1.1991年1月1日以后出生；
2.具有临床医学类研究生以上学历、硕士以上学位，且第一学历为临床医学专业本科、学士学位；
3.具有临床医学执业医师职称（耳鼻咽喉科学专业方向）。</t>
  </si>
  <si>
    <t>A02</t>
  </si>
  <si>
    <t>眼科学医师</t>
  </si>
  <si>
    <t>A03</t>
  </si>
  <si>
    <t>口腔临床医师</t>
  </si>
  <si>
    <t>1.1991年1月1日以后出生；
2.具有临床医学类研究生以上学历、硕士以上学位，且第一学历为临床医学专业本科、学士学位；
3.具有临床医学执业医师职称（口腔医学专业方向）。</t>
  </si>
  <si>
    <t>A04</t>
  </si>
  <si>
    <t>1.1981年1月1日以后出生；
2.具有临床医学类专业本科以上学历、学士学位；
3.具有临床医学本专业副主任医师职称及以上（口腔医学专业）。</t>
  </si>
  <si>
    <t>A05</t>
  </si>
  <si>
    <t>外科医师</t>
  </si>
  <si>
    <t>1.1991年1月1日以后出生；
2.具有临床医学类专业研究生以上学历、硕士以上学位，且第一学历为临床医学专业本科、学士学位；
3.具有临床医学执业医师职称（肝胆外科专业方向）。</t>
  </si>
  <si>
    <t>A06</t>
  </si>
  <si>
    <t>1.1976年1月1日以后出生；
2.具有临床医学类专业本科以上学历、学士以上学位；
3.具有临床医学副主任医师职称及以上（普通外科专业）。</t>
  </si>
  <si>
    <t>A07</t>
  </si>
  <si>
    <t>A08</t>
  </si>
  <si>
    <t>1.1981年1月1日以后出生；
2.具有临床医学类专业本科以上学历、学士以上学位；
3.具有临床医学副主任医师职称及以上（神经外科专业）。</t>
  </si>
  <si>
    <t>A09</t>
  </si>
  <si>
    <t>1.1991年1月1日以后出生；
2.具有临床医学类专业研究生以上学历、硕士以上学位，且第一学历为临床医学专业本科、学士学位；
3.具有临床医学执业医师职称（胃肠外科专业方向）。</t>
  </si>
  <si>
    <t>A10</t>
  </si>
  <si>
    <t>1.1986年1月1日以后出生；
2.具有临床医学类专业研究生以上学历、硕士以上学位，且第一学历为临床医学专业本科、学士学位；
3.具有临床医学执业医师职称（泌尿外科专业方向）。</t>
  </si>
  <si>
    <t>A11</t>
  </si>
  <si>
    <t>1.1981年1月1日以后出生；
2.具有临床医学类专业本科以上学历、学士以上学位；
3.具有临床医学副主任医师职称及以上（泌尿外科专业）。</t>
  </si>
  <si>
    <t>A12</t>
  </si>
  <si>
    <t>1.1991年1月1日以后出生；
2.具有临床医学类专业研究生以上学历、硕士以上学位，且第一学历为临床医学专业本科、学士学位；
3.具有临床医学执业医师职称（骨外科专业方向）。</t>
  </si>
  <si>
    <t>A13</t>
  </si>
  <si>
    <t>1.1991年1月1日以后出生；
2.具有临床医学类专业研究生以上学历、硕士以上学位，且第一学历为临床医学专业本科、学士学位；
3.具有临床医学执业医师职称（肛肠外科专业方向）。</t>
  </si>
  <si>
    <t>A14</t>
  </si>
  <si>
    <t>1.1981年1月1日以后出生；
2.具有临床医学类专业本科以上学历、学士以上学位；
3.具有临床医学副主任医师职称及以上（肛肠外科专业）。</t>
  </si>
  <si>
    <t>A15</t>
  </si>
  <si>
    <t>肿瘤学医师</t>
  </si>
  <si>
    <t>1.1991年1月1日以后出生；
2.具有临床医学类专业研究生以上学历、硕士以上学位，且第一学历为临床医学专业本科、学士学位；
3.具有临床医学执业医师职称（肿瘤学专业方向）。</t>
  </si>
  <si>
    <t>A16</t>
  </si>
  <si>
    <t>1.1981年1月1日以后出生；
2.具有临床医学类专业本科以上学历、学士以上学位；
3.具有临床医学副主任医师职称及以上（血液肿瘤专业方向）。</t>
  </si>
  <si>
    <t>A17</t>
  </si>
  <si>
    <t>内科医师</t>
  </si>
  <si>
    <t>1.1991年1月1日以后出生；
2.具有临床医学类专业研究生以上学历、硕士以上学位，且第一学历为临床医学专业本科、学士学位；
3.具有临床医学执业医师职称（心血管专业方向）。</t>
  </si>
  <si>
    <t>A18</t>
  </si>
  <si>
    <t>1.1981年1月1日以后出生；
2.具有临床医学类专业本科以上学历、学士以上学位；
3.具有临床医学副主任医师职称及以上（心血管内科专业）。</t>
  </si>
  <si>
    <t>A19</t>
  </si>
  <si>
    <t>1.1991年1月1日以后出生；
2.具有临床医学类专业研究生以上学历、硕士以上学位，且第一学历为临床医学专业本科、学士学位；
3.具有临床医学执业医师职称（肾内科专业方向）。</t>
  </si>
  <si>
    <t>A20</t>
  </si>
  <si>
    <t>1.1981年1月1日以后出生；
2.具有临床医学类专业本科以上学历、学士以上学位；
3.具有临床医学副主任医师职称及以上（肾内科专业）。</t>
  </si>
  <si>
    <t>A21</t>
  </si>
  <si>
    <t>1.1991年1月1日以后出生；
2.具有临床医学类专业研究生以上学历、硕士以上学位，且第一学历为临床医学专业本科、学士学位；
3.具有临床医学执业医师职称（呼吸内科专业方向）。</t>
  </si>
  <si>
    <t>A22</t>
  </si>
  <si>
    <t>1.1981年1月1日以后出生；
2.具有临床医学类专业本科以上学历、学士以上学位；
3.具有临床医学副主任医师职称（呼吸内科专业）。</t>
  </si>
  <si>
    <t>A23</t>
  </si>
  <si>
    <t>1.1991年1月1日以后出生；
2.具有临床医学类专业研究生以上学历、硕士以上学位，且第一学历为临床医学专业本科、学士学位；
3.具有临床医学执业医师职称（消化内科学专业方向）。</t>
  </si>
  <si>
    <t>A24</t>
  </si>
  <si>
    <t>1.1981年1月1日以后出生；
2.具有临床医学类专业本科以上学历、学士以上学位；
3.具有临床医学副主任医师职称及以上（消化内科专业）。</t>
  </si>
  <si>
    <t>A25</t>
  </si>
  <si>
    <t>1.1991年1月1日以后出生；
2.具有临床医学类专业研究生以上学历、硕士以上学位,且第一学历为临床医学专业本科、学士学位；
3.具有临床医学执业医师职称（神经内科专业方向）。</t>
  </si>
  <si>
    <t>A26</t>
  </si>
  <si>
    <t>1.1981年1月1日以后出生；
2.具有临床医学类专业本科以上学历、学士以上学位；
3.具有临床医学副主任医师职称及以上（神经内科专业）。</t>
  </si>
  <si>
    <t>A27</t>
  </si>
  <si>
    <t>1.1991年1月1日以后出生；
2.具有临床医学类专业研究生以上学历、硕士以上学位，且第一学历为临床医学专业本科、学士学位；
3.具有临床医学执业医师职称（内分泌学专业方向）。</t>
  </si>
  <si>
    <t>A28</t>
  </si>
  <si>
    <t>1.1981年1月1日以后出生；
2.具有临床医学类专业本科以上学历、学士以上学位；
3.具有临床医学副主任医师职称及以上（内分泌学专业）。</t>
  </si>
  <si>
    <t>A29</t>
  </si>
  <si>
    <t>1.1991年1月1日以后出生；
2.具有临床医学类专业研究生以上学历、硕士以上学位，且第一学历为临床医学专业本科、学士学位；
3.具有临床医学执业医师职称（重症医学专业方向）。</t>
  </si>
  <si>
    <t>A30</t>
  </si>
  <si>
    <t>1.1981年1月1日以后出生；
2.具有临床医学类专业本科以上学历、学士以上学位；
3.具有临床医学副主任医师职称及以上（重症医学专业）。</t>
  </si>
  <si>
    <t>A31</t>
  </si>
  <si>
    <t>急诊医学医师</t>
  </si>
  <si>
    <t>1.1991年1月1日以后出生；
2.具有临床医学类专业研究生以上学历、硕士以上学位,且第一学历为临床医学专业本科、学士学位；
3.具有临床医学执业医师职称（急诊医学专业方向）。</t>
  </si>
  <si>
    <t>A32</t>
  </si>
  <si>
    <t>1.1981年1月1日以后出生；
2.具有临床医学类专业本科以上学历、学士以上学位；
3.具有临床医学副主任医师职称及以上（急诊医学专业）。</t>
  </si>
  <si>
    <t>A33</t>
  </si>
  <si>
    <t>麻醉学医师</t>
  </si>
  <si>
    <t>1.1991年1月1日以后出生；
2.具有临床医学类专业研究生以上学历、硕士以上学位，且第一学历为临床医学专业本科、学士学位；
3.具有临床医学执业医师职称（麻醉学专业）。</t>
  </si>
  <si>
    <t>A34</t>
  </si>
  <si>
    <t>中西医结合临床医师</t>
  </si>
  <si>
    <t>1.1991年1月1日以后出生；
2.具有临床医学类专业研究生以上学历、硕士以上学位，且第一学历为临床医学专业本科、学士学位；
3.具有临床医学执业医师职称（中西结合肿瘤专业方向）。</t>
  </si>
  <si>
    <t>A35</t>
  </si>
  <si>
    <t>1.1981年1月1日以后出生；
2.具有临床医学类专业本科以上学历、学士以上学位；
3.具有临床医学副主任医师职称及以上（中西结合肿瘤专业）。</t>
  </si>
  <si>
    <t>A36</t>
  </si>
  <si>
    <t>妇产科学医师</t>
  </si>
  <si>
    <t>1.1991年1月1日以后出生；
2.具有临床医学类专业研究生以上学历、硕士以上学位，且第一学历为临床医学专业本科、学士学位；
3.具有临床医学执业医师职称（妇产科学专业）。</t>
  </si>
  <si>
    <t>A37</t>
  </si>
  <si>
    <t>A38</t>
  </si>
  <si>
    <t>1.1981年1月1日以后出生；
2.具有临床医学类专业本科以上学历、学士以上学位；
3.具有临床医学副主任医师职称及以上（医学影像学专业）。</t>
  </si>
  <si>
    <t>A39</t>
  </si>
  <si>
    <t>康复医学与理疗学医师</t>
  </si>
  <si>
    <t>1.1991年1月1日以后出生；
2.具有临床医学类专业研究生以上学历、硕士以上学位，且第一学历为临床医学专业本科、学士学位；
3.具有临床医学执业医师职称（康复医学与理疗学专业方向）。</t>
  </si>
  <si>
    <t>A40</t>
  </si>
  <si>
    <t>1.1981年1月1日以后出生；
2.具有临床医学类专业本科以上学历、学士以上学位；
3.具有临床医学副主任医师职称及以上（康复治疗学专业）。</t>
  </si>
  <si>
    <t>A41</t>
  </si>
  <si>
    <t>儿科学医师</t>
  </si>
  <si>
    <t>1.1991年1月1日以后出生；
2.具有临床医学类专业研究生以上学历、硕士以上学位，且第一学历为临床医学专业本科、学士学位；
3.具有临床医学执业医师职称（儿科学专业方向）。</t>
  </si>
  <si>
    <t>A42</t>
  </si>
  <si>
    <t>1.1981年1月1日以后出生；
2.具有临床医学类专业本科以上学历、学士以上学位；
3.具有临床医学副主任医师职称及以上（儿科学专业）。</t>
  </si>
  <si>
    <t>A43</t>
  </si>
  <si>
    <t>1.1991年1月1日以后出生；
2.具有临床医学类专业研究生以上学历、硕士以上学位，且第一学历为临床医学专业本科、学士学位；
3.具有临床医学执业医师职称（新生儿科学专业方向）。</t>
  </si>
  <si>
    <t>A44</t>
  </si>
  <si>
    <t>1.1981年1月1日以后出生；
2.具有临床医学类专业本科以上学历、学士以上学位；
3.具有临床医学副主任医师职称及以上（新生儿科学专业）。</t>
  </si>
  <si>
    <t>A45</t>
  </si>
  <si>
    <t>药理学</t>
  </si>
  <si>
    <t>1.1991年1月1日以后出生；
2.具有临床医学类专业研究生以上学历、硕士以上学位，且第一学历为临床医学专业本科、学士学位；
3.具有临床医学执业医师职称（药理学专业方向）。</t>
  </si>
  <si>
    <t>A46</t>
  </si>
  <si>
    <t xml:space="preserve">精神病与精神卫生学医师
</t>
  </si>
  <si>
    <t>1.1981年1月1日以后出生；
2.具有临床医学类专业本科以上学历、学士以上学位；
3.具有临床医学副主任职称及以上（精神卫生专业）。</t>
  </si>
  <si>
    <t>A47</t>
  </si>
  <si>
    <t>皮肤病与性病学医师</t>
  </si>
  <si>
    <t>1.1991年1月1日以后出生；
2.具有临床医学类专业研究生以上学历、硕士以上学位，且第一学历为临床医学专业本科、学士学位；
3.具有临床医学执业医师职称（皮肤病与性病学专业方向）。</t>
  </si>
  <si>
    <t>A48</t>
  </si>
  <si>
    <t>1.1981年1月1日以后出生；
2.具有临床医学类专业本科以上学历、学士以上学位；
3.具有临床医学副主任医师职称及以上（皮肤病与性病学专业）。</t>
  </si>
  <si>
    <t>A49</t>
  </si>
  <si>
    <t>1.1991年1月1日以后出生；
2.具有临床医学类专业研究生以上学历、硕士以上学位，且第一学历为临床医学专业本科、学士学位；
3.具有临床医学执业医师职称（针灸推拿学专业方向）。</t>
  </si>
  <si>
    <t>A50</t>
  </si>
  <si>
    <t>临床检验诊断学</t>
  </si>
  <si>
    <t>1.1991年1月1日以后出生；
2.具有临床医学类专业研究生以上学历、硕士以上学位，且第一学历为临床医学专业本科、学士学位；
3.具有临床医学执业医师职称（临床检验诊断学专业方向）。</t>
  </si>
  <si>
    <t>B01</t>
  </si>
  <si>
    <t>邵阳县疾病预防控制中心</t>
  </si>
  <si>
    <t>临床医师</t>
  </si>
  <si>
    <t>1.1991年1月1日以后出生；                                                     2.具有临床医学类专业研究生以上学历、硕士以上学位,且第一学历为临床医学专业本科、学士学位；                                                                 3.具有临床医学执业医师职称。</t>
  </si>
  <si>
    <t>B02</t>
  </si>
  <si>
    <t>公共卫生与预防医学类</t>
  </si>
  <si>
    <t>1.1991年1月1日以后出生；                                                       2.具有公共卫生与预防医学类专业研究生以上学历、硕士以上学位、且第一学历为公共卫生与预防医学专业本科、学士学位；                                                 3.具有临床医学执业医师职称。</t>
  </si>
  <si>
    <t>B03</t>
  </si>
  <si>
    <t>医学、卫生检验、检疫</t>
  </si>
  <si>
    <t>1.1991年1月1日以后出生；                                                     2.具有医学技术专业研究生以上学历、硕士以上学位、且第一学历为医学检验专业本科、学士学位；                                                                   3.具有临床医学执业医师职称。</t>
  </si>
  <si>
    <t>C01</t>
  </si>
  <si>
    <t>邵阳县中医医院</t>
  </si>
  <si>
    <t>急诊医师</t>
  </si>
  <si>
    <t>1.1991年1月1日以后出生；
2.具有临床医学类专业研究生以上学历、硕士以上学位，且第一学历为临床医学专业本科、学士学位；
3.具有临床医学执业医师资格证（急诊医学专业方向）。</t>
  </si>
  <si>
    <t>C02</t>
  </si>
  <si>
    <t>心血管医师</t>
  </si>
  <si>
    <t>1.1991年1月1日以后出生；
2.具有临床医学类专业研究生以上学历、硕士以上学位，且第一学历为临床医学专业本科、学士学位；
3.具有临床医学执业医师资格证（心血管医学专业方向）。</t>
  </si>
  <si>
    <t>C03</t>
  </si>
  <si>
    <t>影像诊断学</t>
  </si>
  <si>
    <t>1.1991年1月1日以后出生；
2.具有临床医学类专业研究生以上学历、硕士以上学位，且第一学历为医学影像学专业本科、学士学位；
3.具有临床医学执业医师资格证（医学影像学专业方向）。</t>
  </si>
  <si>
    <t>C04</t>
  </si>
  <si>
    <t>1.1991年1月1日以后出生；
2.具有临床医学类专业研究生以上学历、硕士以上学位，且第一学历为临床医学或中医学专业本科、学士学位；
3.具有临床医学执业医师资格证（肛肠外科专业方向）。</t>
  </si>
  <si>
    <t>C05</t>
  </si>
  <si>
    <t>妇产科医师</t>
  </si>
  <si>
    <t>1.1991年1月1日以后出生；
2.具有临床医学类专业研究生以上学历、硕士以上学位，且第一学历为临床医学专业本科、学士学位；
3.具有临床医学执业医师资格证（妇产科学专业方向）。</t>
  </si>
  <si>
    <t>C06</t>
  </si>
  <si>
    <t>康复科医师</t>
  </si>
  <si>
    <t>1.1991年1月1日以后出生；
2.具有临床医学类专业研究生以上学历、硕士以上学位，且第一学历为康复医学或针灸推拿学专业本科、学士学位；
3.具有临床医学执业医师资格证（康复医学或针灸推拿专业方向）。</t>
  </si>
  <si>
    <t>C07</t>
  </si>
  <si>
    <t>精神科医师</t>
  </si>
  <si>
    <t>1.1991年1月1日以后出生；
2.具有临床医学类专业研究生以上学历、硕士以上学位，且第一学历为精神卫生学专业本科、学士学位；
3.具有临床医学执业医师资格证（精神卫生专业方向）。</t>
  </si>
  <si>
    <t>C08</t>
  </si>
  <si>
    <t>骨伤科医师</t>
  </si>
  <si>
    <t xml:space="preserve">1.1991年1月1日以后出生；
2.具有临床医学类专业研究生以上学历、硕士以上学位，且第一学历为临床医学或中医骨伤科学专业本科、学士学位；
3.具有临床医学执业医师资格证（中医骨科或骨外科学专业方向）。
</t>
  </si>
  <si>
    <t>C09</t>
  </si>
  <si>
    <t>儿童康复学科带头人</t>
  </si>
  <si>
    <t>1.1981年1月1日以后出生；
2.具有临床医学专业本科以上学历、学士以上学位；
3.具有临床医学副主任医师职称及以上（儿科康复学专业方向）；
4.具有二甲医院工作经验；
5.从事本专业工作五年以上。</t>
  </si>
  <si>
    <t>C10</t>
  </si>
  <si>
    <t>骨伤科学科带头人</t>
  </si>
  <si>
    <t>1.1986年1月1日以后出生；
2.具有临床医学或中医骨伤科学专业本科以上学历、学士以上学位；
3.具有临床医学副主任医师职称及以上（执业方向骨科）；
4.具有二甲医院工作经验；
5.从事本专业工作五年以上。</t>
  </si>
  <si>
    <t>C11</t>
  </si>
  <si>
    <t>运动康复学科带头人</t>
  </si>
  <si>
    <t>1.1986年1月1日以后出生；
2.具有临床医学或中医骨伤科学专业本科以上学历、学士以上学位；
3.具有临床医学副主任医师职称及以上（执业方向运动康复医学）；
4.具有二甲医院工作经验；
5.从事本专业工作五年以上。</t>
  </si>
  <si>
    <t>C12</t>
  </si>
  <si>
    <t>放射诊断学科带头人</t>
  </si>
  <si>
    <t>1.1986年1月1日以后出生；
2.具有临床医学专业本科以上学历、学士以上学位；
3.具有临床医学副主任医师职称及以上（执业方向影像诊断）；
4.具有二甲医院工作经验；
5.从事本专业工作五年以上。</t>
  </si>
  <si>
    <t>C13</t>
  </si>
  <si>
    <t>急救医学学科带头人</t>
  </si>
  <si>
    <t>1.1986年1月1日以后出生；
2.具有临床医学专业本科以上学历、学士以上学位；
3.具有临床医学副主任医师职称及以上（执业方向急诊医学）；
4.具有二甲医院工作经验；
5.从事本专业工作五年以上。</t>
  </si>
  <si>
    <t>C14</t>
  </si>
  <si>
    <t>肾病科透析学科带头人</t>
  </si>
  <si>
    <t>1.1986年1月1日以后出生；
2.具有临床医学专业本科以上学历、学士以上学位；
3.具有临床医学副主任医师职称及以上（执业方向血液透析）；
4.具有二甲医院工作经验；
5.从事本专业工作五年以上。</t>
  </si>
  <si>
    <t>合计</t>
  </si>
  <si>
    <t xml:space="preserve">注： 1.本岗位表中所有“以上”“以后”要求均包括本层次的要求；
     2.本表岗位所需条件中的专业参照《湖南省2021年考试录用公务员专业指导目录》认定。
</t>
  </si>
  <si>
    <t>1.1991年1月1日以后出生；
2.具有临床医学类研究生以上学历、硕士以上学位，且第一学历为临床医学专业本科、学士学位；
3.具有临床医学执业医师职称。（眼科学专业方向）</t>
    <phoneticPr fontId="9" type="noConversion"/>
  </si>
  <si>
    <t>1.1991年1月1日以后出生；
2.具有临床医学类专业研究以上学历、硕士以上学位，且第一学历为临床医学专业本科、学士学位；
3.具有临床医学执业医师职称（神经外科专业方向）。</t>
    <phoneticPr fontId="9" type="noConversion"/>
  </si>
  <si>
    <t>影像医学和核医学医师</t>
    <phoneticPr fontId="9" type="noConversion"/>
  </si>
  <si>
    <t>1.1991年1月1日以后出生；
2.具有临床医学类专业研究生以上学历、硕士以上学位，且第一学历为临床医学专业本科、学士学位；
3.具有临床医学执业医师职称（影像医学与核医学专业）。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</si>
</sst>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26"/>
      <name val="宋体"/>
      <charset val="134"/>
    </font>
    <font>
      <b/>
      <sz val="10"/>
      <name val="宋体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2"/>
      <color indexed="8"/>
      <name val="仿宋"/>
      <charset val="134"/>
    </font>
    <font>
      <sz val="12"/>
      <color rgb="FF000000"/>
      <name val="仿宋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72"/>
  <sheetViews>
    <sheetView tabSelected="1" topLeftCell="A34" workbookViewId="0">
      <selection activeCell="F41" sqref="F41"/>
    </sheetView>
  </sheetViews>
  <sheetFormatPr defaultColWidth="9" defaultRowHeight="13.5"/>
  <cols>
    <col min="1" max="1" width="5.125" customWidth="1"/>
    <col min="2" max="2" width="5.625" customWidth="1"/>
    <col min="3" max="3" width="5.5" customWidth="1"/>
    <col min="4" max="4" width="16.75" customWidth="1"/>
    <col min="5" max="5" width="4.75" customWidth="1"/>
    <col min="6" max="6" width="78.875" customWidth="1"/>
    <col min="7" max="7" width="9.375" customWidth="1"/>
  </cols>
  <sheetData>
    <row r="1" spans="1:7" ht="14.25" customHeight="1">
      <c r="A1" s="18" t="s">
        <v>0</v>
      </c>
      <c r="B1" s="18"/>
      <c r="C1" s="1"/>
      <c r="D1" s="1"/>
      <c r="E1" s="1"/>
      <c r="F1" s="2"/>
      <c r="G1" s="1"/>
    </row>
    <row r="2" spans="1:7" ht="33.75">
      <c r="A2" s="19" t="s">
        <v>1</v>
      </c>
      <c r="B2" s="19"/>
      <c r="C2" s="19"/>
      <c r="D2" s="19"/>
      <c r="E2" s="19"/>
      <c r="F2" s="20"/>
      <c r="G2" s="19"/>
    </row>
    <row r="3" spans="1:7" ht="24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spans="1:7" ht="60" customHeight="1">
      <c r="A4" s="4" t="s">
        <v>9</v>
      </c>
      <c r="B4" s="22" t="s">
        <v>10</v>
      </c>
      <c r="C4" s="6" t="s">
        <v>11</v>
      </c>
      <c r="D4" s="7" t="s">
        <v>12</v>
      </c>
      <c r="E4" s="8">
        <v>1</v>
      </c>
      <c r="F4" s="9" t="s">
        <v>13</v>
      </c>
      <c r="G4" s="6"/>
    </row>
    <row r="5" spans="1:7" ht="60" customHeight="1">
      <c r="A5" s="4" t="s">
        <v>14</v>
      </c>
      <c r="B5" s="23"/>
      <c r="C5" s="6" t="s">
        <v>11</v>
      </c>
      <c r="D5" s="7" t="s">
        <v>15</v>
      </c>
      <c r="E5" s="8">
        <v>1</v>
      </c>
      <c r="F5" s="10" t="s">
        <v>178</v>
      </c>
      <c r="G5" s="6"/>
    </row>
    <row r="6" spans="1:7" ht="60" customHeight="1">
      <c r="A6" s="4" t="s">
        <v>16</v>
      </c>
      <c r="B6" s="23"/>
      <c r="C6" s="6" t="s">
        <v>11</v>
      </c>
      <c r="D6" s="7" t="s">
        <v>17</v>
      </c>
      <c r="E6" s="8">
        <v>1</v>
      </c>
      <c r="F6" s="9" t="s">
        <v>18</v>
      </c>
      <c r="G6" s="6"/>
    </row>
    <row r="7" spans="1:7" ht="60" customHeight="1">
      <c r="A7" s="4" t="s">
        <v>19</v>
      </c>
      <c r="B7" s="23"/>
      <c r="C7" s="6" t="s">
        <v>11</v>
      </c>
      <c r="D7" s="7" t="s">
        <v>17</v>
      </c>
      <c r="E7" s="8">
        <v>1</v>
      </c>
      <c r="F7" s="9" t="s">
        <v>20</v>
      </c>
      <c r="G7" s="6"/>
    </row>
    <row r="8" spans="1:7" ht="60" customHeight="1">
      <c r="A8" s="4" t="s">
        <v>21</v>
      </c>
      <c r="B8" s="23"/>
      <c r="C8" s="6" t="s">
        <v>11</v>
      </c>
      <c r="D8" s="7" t="s">
        <v>22</v>
      </c>
      <c r="E8" s="8">
        <v>1</v>
      </c>
      <c r="F8" s="9" t="s">
        <v>23</v>
      </c>
      <c r="G8" s="6"/>
    </row>
    <row r="9" spans="1:7" ht="60" customHeight="1">
      <c r="A9" s="4" t="s">
        <v>24</v>
      </c>
      <c r="B9" s="23"/>
      <c r="C9" s="6" t="s">
        <v>11</v>
      </c>
      <c r="D9" s="7" t="s">
        <v>22</v>
      </c>
      <c r="E9" s="8">
        <v>1</v>
      </c>
      <c r="F9" s="9" t="s">
        <v>25</v>
      </c>
      <c r="G9" s="6"/>
    </row>
    <row r="10" spans="1:7" ht="60" customHeight="1">
      <c r="A10" s="4" t="s">
        <v>26</v>
      </c>
      <c r="B10" s="23"/>
      <c r="C10" s="6" t="s">
        <v>11</v>
      </c>
      <c r="D10" s="7" t="s">
        <v>22</v>
      </c>
      <c r="E10" s="8">
        <v>1</v>
      </c>
      <c r="F10" s="9" t="s">
        <v>179</v>
      </c>
      <c r="G10" s="6"/>
    </row>
    <row r="11" spans="1:7" ht="60" customHeight="1">
      <c r="A11" s="4" t="s">
        <v>27</v>
      </c>
      <c r="B11" s="23"/>
      <c r="C11" s="6" t="s">
        <v>11</v>
      </c>
      <c r="D11" s="7" t="s">
        <v>22</v>
      </c>
      <c r="E11" s="8">
        <v>1</v>
      </c>
      <c r="F11" s="9" t="s">
        <v>28</v>
      </c>
      <c r="G11" s="6"/>
    </row>
    <row r="12" spans="1:7" ht="60" customHeight="1">
      <c r="A12" s="4" t="s">
        <v>29</v>
      </c>
      <c r="B12" s="23"/>
      <c r="C12" s="6" t="s">
        <v>11</v>
      </c>
      <c r="D12" s="7" t="s">
        <v>22</v>
      </c>
      <c r="E12" s="8">
        <v>1</v>
      </c>
      <c r="F12" s="9" t="s">
        <v>30</v>
      </c>
      <c r="G12" s="6"/>
    </row>
    <row r="13" spans="1:7" ht="60" customHeight="1">
      <c r="A13" s="4" t="s">
        <v>31</v>
      </c>
      <c r="B13" s="23"/>
      <c r="C13" s="6" t="s">
        <v>11</v>
      </c>
      <c r="D13" s="7" t="s">
        <v>22</v>
      </c>
      <c r="E13" s="8">
        <v>1</v>
      </c>
      <c r="F13" s="9" t="s">
        <v>32</v>
      </c>
      <c r="G13" s="6"/>
    </row>
    <row r="14" spans="1:7" ht="60" customHeight="1">
      <c r="A14" s="4" t="s">
        <v>33</v>
      </c>
      <c r="B14" s="23"/>
      <c r="C14" s="6" t="s">
        <v>11</v>
      </c>
      <c r="D14" s="7" t="s">
        <v>22</v>
      </c>
      <c r="E14" s="8">
        <v>1</v>
      </c>
      <c r="F14" s="9" t="s">
        <v>34</v>
      </c>
      <c r="G14" s="6"/>
    </row>
    <row r="15" spans="1:7" ht="60" customHeight="1">
      <c r="A15" s="4" t="s">
        <v>35</v>
      </c>
      <c r="B15" s="23"/>
      <c r="C15" s="6" t="s">
        <v>11</v>
      </c>
      <c r="D15" s="7" t="s">
        <v>22</v>
      </c>
      <c r="E15" s="8">
        <v>1</v>
      </c>
      <c r="F15" s="9" t="s">
        <v>36</v>
      </c>
      <c r="G15" s="6"/>
    </row>
    <row r="16" spans="1:7" ht="60" customHeight="1">
      <c r="A16" s="4" t="s">
        <v>37</v>
      </c>
      <c r="B16" s="23"/>
      <c r="C16" s="6" t="s">
        <v>11</v>
      </c>
      <c r="D16" s="7" t="s">
        <v>22</v>
      </c>
      <c r="E16" s="8">
        <v>1</v>
      </c>
      <c r="F16" s="9" t="s">
        <v>38</v>
      </c>
      <c r="G16" s="6"/>
    </row>
    <row r="17" spans="1:7" ht="60" customHeight="1">
      <c r="A17" s="4" t="s">
        <v>39</v>
      </c>
      <c r="B17" s="23"/>
      <c r="C17" s="6" t="s">
        <v>11</v>
      </c>
      <c r="D17" s="7" t="s">
        <v>22</v>
      </c>
      <c r="E17" s="8">
        <v>1</v>
      </c>
      <c r="F17" s="9" t="s">
        <v>40</v>
      </c>
      <c r="G17" s="6"/>
    </row>
    <row r="18" spans="1:7" ht="60" customHeight="1">
      <c r="A18" s="4" t="s">
        <v>41</v>
      </c>
      <c r="B18" s="23"/>
      <c r="C18" s="6" t="s">
        <v>11</v>
      </c>
      <c r="D18" s="7" t="s">
        <v>42</v>
      </c>
      <c r="E18" s="8">
        <v>1</v>
      </c>
      <c r="F18" s="9" t="s">
        <v>43</v>
      </c>
      <c r="G18" s="6"/>
    </row>
    <row r="19" spans="1:7" ht="60" customHeight="1">
      <c r="A19" s="4" t="s">
        <v>44</v>
      </c>
      <c r="B19" s="23"/>
      <c r="C19" s="6" t="s">
        <v>11</v>
      </c>
      <c r="D19" s="7" t="s">
        <v>42</v>
      </c>
      <c r="E19" s="8">
        <v>1</v>
      </c>
      <c r="F19" s="9" t="s">
        <v>45</v>
      </c>
      <c r="G19" s="6"/>
    </row>
    <row r="20" spans="1:7" ht="60" customHeight="1">
      <c r="A20" s="4" t="s">
        <v>46</v>
      </c>
      <c r="B20" s="23"/>
      <c r="C20" s="6" t="s">
        <v>11</v>
      </c>
      <c r="D20" s="7" t="s">
        <v>47</v>
      </c>
      <c r="E20" s="8">
        <v>1</v>
      </c>
      <c r="F20" s="9" t="s">
        <v>48</v>
      </c>
      <c r="G20" s="6"/>
    </row>
    <row r="21" spans="1:7" ht="60" customHeight="1">
      <c r="A21" s="4" t="s">
        <v>49</v>
      </c>
      <c r="B21" s="23"/>
      <c r="C21" s="6" t="s">
        <v>11</v>
      </c>
      <c r="D21" s="7" t="s">
        <v>47</v>
      </c>
      <c r="E21" s="8">
        <v>1</v>
      </c>
      <c r="F21" s="9" t="s">
        <v>50</v>
      </c>
      <c r="G21" s="6"/>
    </row>
    <row r="22" spans="1:7" ht="60" customHeight="1">
      <c r="A22" s="4" t="s">
        <v>51</v>
      </c>
      <c r="B22" s="23"/>
      <c r="C22" s="6" t="s">
        <v>11</v>
      </c>
      <c r="D22" s="7" t="s">
        <v>47</v>
      </c>
      <c r="E22" s="8">
        <v>1</v>
      </c>
      <c r="F22" s="9" t="s">
        <v>52</v>
      </c>
      <c r="G22" s="6"/>
    </row>
    <row r="23" spans="1:7" ht="60" customHeight="1">
      <c r="A23" s="4" t="s">
        <v>53</v>
      </c>
      <c r="B23" s="23"/>
      <c r="C23" s="6" t="s">
        <v>11</v>
      </c>
      <c r="D23" s="7" t="s">
        <v>47</v>
      </c>
      <c r="E23" s="8">
        <v>1</v>
      </c>
      <c r="F23" s="9" t="s">
        <v>54</v>
      </c>
      <c r="G23" s="6"/>
    </row>
    <row r="24" spans="1:7" ht="60" customHeight="1">
      <c r="A24" s="4" t="s">
        <v>55</v>
      </c>
      <c r="B24" s="23"/>
      <c r="C24" s="6" t="s">
        <v>11</v>
      </c>
      <c r="D24" s="7" t="s">
        <v>47</v>
      </c>
      <c r="E24" s="8">
        <v>1</v>
      </c>
      <c r="F24" s="9" t="s">
        <v>56</v>
      </c>
      <c r="G24" s="6"/>
    </row>
    <row r="25" spans="1:7" ht="60" customHeight="1">
      <c r="A25" s="4" t="s">
        <v>57</v>
      </c>
      <c r="B25" s="23"/>
      <c r="C25" s="6" t="s">
        <v>11</v>
      </c>
      <c r="D25" s="7" t="s">
        <v>47</v>
      </c>
      <c r="E25" s="8">
        <v>1</v>
      </c>
      <c r="F25" s="9" t="s">
        <v>58</v>
      </c>
      <c r="G25" s="6"/>
    </row>
    <row r="26" spans="1:7" ht="60" customHeight="1">
      <c r="A26" s="4" t="s">
        <v>59</v>
      </c>
      <c r="B26" s="23"/>
      <c r="C26" s="6" t="s">
        <v>11</v>
      </c>
      <c r="D26" s="7" t="s">
        <v>47</v>
      </c>
      <c r="E26" s="8">
        <v>1</v>
      </c>
      <c r="F26" s="9" t="s">
        <v>60</v>
      </c>
      <c r="G26" s="6"/>
    </row>
    <row r="27" spans="1:7" ht="60" customHeight="1">
      <c r="A27" s="4" t="s">
        <v>61</v>
      </c>
      <c r="B27" s="23"/>
      <c r="C27" s="6" t="s">
        <v>11</v>
      </c>
      <c r="D27" s="7" t="s">
        <v>47</v>
      </c>
      <c r="E27" s="8">
        <v>1</v>
      </c>
      <c r="F27" s="9" t="s">
        <v>62</v>
      </c>
      <c r="G27" s="6"/>
    </row>
    <row r="28" spans="1:7" ht="60" customHeight="1">
      <c r="A28" s="4" t="s">
        <v>63</v>
      </c>
      <c r="B28" s="23"/>
      <c r="C28" s="6" t="s">
        <v>11</v>
      </c>
      <c r="D28" s="7" t="s">
        <v>47</v>
      </c>
      <c r="E28" s="8">
        <v>1</v>
      </c>
      <c r="F28" s="9" t="s">
        <v>64</v>
      </c>
      <c r="G28" s="6"/>
    </row>
    <row r="29" spans="1:7" ht="60" customHeight="1">
      <c r="A29" s="4" t="s">
        <v>65</v>
      </c>
      <c r="B29" s="23"/>
      <c r="C29" s="6" t="s">
        <v>11</v>
      </c>
      <c r="D29" s="7" t="s">
        <v>47</v>
      </c>
      <c r="E29" s="8">
        <v>1</v>
      </c>
      <c r="F29" s="9" t="s">
        <v>66</v>
      </c>
      <c r="G29" s="6"/>
    </row>
    <row r="30" spans="1:7" ht="60" customHeight="1">
      <c r="A30" s="4" t="s">
        <v>67</v>
      </c>
      <c r="B30" s="23"/>
      <c r="C30" s="6" t="s">
        <v>11</v>
      </c>
      <c r="D30" s="7" t="s">
        <v>47</v>
      </c>
      <c r="E30" s="8">
        <v>1</v>
      </c>
      <c r="F30" s="9" t="s">
        <v>68</v>
      </c>
      <c r="G30" s="6"/>
    </row>
    <row r="31" spans="1:7" ht="60" customHeight="1">
      <c r="A31" s="4" t="s">
        <v>69</v>
      </c>
      <c r="B31" s="23"/>
      <c r="C31" s="6" t="s">
        <v>11</v>
      </c>
      <c r="D31" s="7" t="s">
        <v>47</v>
      </c>
      <c r="E31" s="8">
        <v>1</v>
      </c>
      <c r="F31" s="9" t="s">
        <v>70</v>
      </c>
      <c r="G31" s="6"/>
    </row>
    <row r="32" spans="1:7" ht="60" customHeight="1">
      <c r="A32" s="4" t="s">
        <v>71</v>
      </c>
      <c r="B32" s="23"/>
      <c r="C32" s="6" t="s">
        <v>11</v>
      </c>
      <c r="D32" s="7" t="s">
        <v>47</v>
      </c>
      <c r="E32" s="8">
        <v>1</v>
      </c>
      <c r="F32" s="9" t="s">
        <v>72</v>
      </c>
      <c r="G32" s="6"/>
    </row>
    <row r="33" spans="1:7" ht="60" customHeight="1">
      <c r="A33" s="4" t="s">
        <v>73</v>
      </c>
      <c r="B33" s="23"/>
      <c r="C33" s="6" t="s">
        <v>11</v>
      </c>
      <c r="D33" s="7" t="s">
        <v>47</v>
      </c>
      <c r="E33" s="8">
        <v>1</v>
      </c>
      <c r="F33" s="9" t="s">
        <v>74</v>
      </c>
      <c r="G33" s="6"/>
    </row>
    <row r="34" spans="1:7" ht="60" customHeight="1">
      <c r="A34" s="4" t="s">
        <v>75</v>
      </c>
      <c r="B34" s="23"/>
      <c r="C34" s="6" t="s">
        <v>11</v>
      </c>
      <c r="D34" s="7" t="s">
        <v>76</v>
      </c>
      <c r="E34" s="8">
        <v>1</v>
      </c>
      <c r="F34" s="9" t="s">
        <v>77</v>
      </c>
      <c r="G34" s="6"/>
    </row>
    <row r="35" spans="1:7" ht="60" customHeight="1">
      <c r="A35" s="4" t="s">
        <v>78</v>
      </c>
      <c r="B35" s="23"/>
      <c r="C35" s="6" t="s">
        <v>11</v>
      </c>
      <c r="D35" s="7" t="s">
        <v>76</v>
      </c>
      <c r="E35" s="8">
        <v>1</v>
      </c>
      <c r="F35" s="9" t="s">
        <v>79</v>
      </c>
      <c r="G35" s="6"/>
    </row>
    <row r="36" spans="1:7" ht="60" customHeight="1">
      <c r="A36" s="4" t="s">
        <v>80</v>
      </c>
      <c r="B36" s="23"/>
      <c r="C36" s="6" t="s">
        <v>11</v>
      </c>
      <c r="D36" s="7" t="s">
        <v>81</v>
      </c>
      <c r="E36" s="8">
        <v>1</v>
      </c>
      <c r="F36" s="9" t="s">
        <v>82</v>
      </c>
      <c r="G36" s="6"/>
    </row>
    <row r="37" spans="1:7" ht="60" customHeight="1">
      <c r="A37" s="4" t="s">
        <v>83</v>
      </c>
      <c r="B37" s="23"/>
      <c r="C37" s="6" t="s">
        <v>11</v>
      </c>
      <c r="D37" s="7" t="s">
        <v>84</v>
      </c>
      <c r="E37" s="8">
        <v>1</v>
      </c>
      <c r="F37" s="9" t="s">
        <v>85</v>
      </c>
      <c r="G37" s="6"/>
    </row>
    <row r="38" spans="1:7" ht="60" customHeight="1">
      <c r="A38" s="4" t="s">
        <v>86</v>
      </c>
      <c r="B38" s="23"/>
      <c r="C38" s="6" t="s">
        <v>11</v>
      </c>
      <c r="D38" s="7" t="s">
        <v>84</v>
      </c>
      <c r="E38" s="8">
        <v>1</v>
      </c>
      <c r="F38" s="9" t="s">
        <v>87</v>
      </c>
      <c r="G38" s="6"/>
    </row>
    <row r="39" spans="1:7" ht="60" customHeight="1">
      <c r="A39" s="4" t="s">
        <v>88</v>
      </c>
      <c r="B39" s="23"/>
      <c r="C39" s="6" t="s">
        <v>11</v>
      </c>
      <c r="D39" s="7" t="s">
        <v>89</v>
      </c>
      <c r="E39" s="8">
        <v>1</v>
      </c>
      <c r="F39" s="9" t="s">
        <v>90</v>
      </c>
      <c r="G39" s="6"/>
    </row>
    <row r="40" spans="1:7" ht="60" customHeight="1">
      <c r="A40" s="4" t="s">
        <v>91</v>
      </c>
      <c r="B40" s="23"/>
      <c r="C40" s="6" t="s">
        <v>11</v>
      </c>
      <c r="D40" s="7" t="s">
        <v>180</v>
      </c>
      <c r="E40" s="8">
        <v>1</v>
      </c>
      <c r="F40" s="9" t="s">
        <v>181</v>
      </c>
      <c r="G40" s="6"/>
    </row>
    <row r="41" spans="1:7" ht="60" customHeight="1">
      <c r="A41" s="4" t="s">
        <v>92</v>
      </c>
      <c r="B41" s="23"/>
      <c r="C41" s="6" t="s">
        <v>11</v>
      </c>
      <c r="D41" s="7" t="s">
        <v>180</v>
      </c>
      <c r="E41" s="8">
        <v>1</v>
      </c>
      <c r="F41" s="9" t="s">
        <v>93</v>
      </c>
      <c r="G41" s="6"/>
    </row>
    <row r="42" spans="1:7" ht="60" customHeight="1">
      <c r="A42" s="4" t="s">
        <v>94</v>
      </c>
      <c r="B42" s="23"/>
      <c r="C42" s="6" t="s">
        <v>11</v>
      </c>
      <c r="D42" s="7" t="s">
        <v>95</v>
      </c>
      <c r="E42" s="8">
        <v>1</v>
      </c>
      <c r="F42" s="9" t="s">
        <v>96</v>
      </c>
      <c r="G42" s="6"/>
    </row>
    <row r="43" spans="1:7" ht="60" customHeight="1">
      <c r="A43" s="4" t="s">
        <v>97</v>
      </c>
      <c r="B43" s="23"/>
      <c r="C43" s="6" t="s">
        <v>11</v>
      </c>
      <c r="D43" s="7" t="s">
        <v>95</v>
      </c>
      <c r="E43" s="8">
        <v>1</v>
      </c>
      <c r="F43" s="9" t="s">
        <v>98</v>
      </c>
      <c r="G43" s="6"/>
    </row>
    <row r="44" spans="1:7" ht="60" customHeight="1">
      <c r="A44" s="4" t="s">
        <v>99</v>
      </c>
      <c r="B44" s="23"/>
      <c r="C44" s="6" t="s">
        <v>11</v>
      </c>
      <c r="D44" s="7" t="s">
        <v>100</v>
      </c>
      <c r="E44" s="8">
        <v>1</v>
      </c>
      <c r="F44" s="9" t="s">
        <v>101</v>
      </c>
      <c r="G44" s="6"/>
    </row>
    <row r="45" spans="1:7" ht="60" customHeight="1">
      <c r="A45" s="4" t="s">
        <v>102</v>
      </c>
      <c r="B45" s="23"/>
      <c r="C45" s="6" t="s">
        <v>11</v>
      </c>
      <c r="D45" s="7" t="s">
        <v>100</v>
      </c>
      <c r="E45" s="8">
        <v>1</v>
      </c>
      <c r="F45" s="9" t="s">
        <v>103</v>
      </c>
      <c r="G45" s="6"/>
    </row>
    <row r="46" spans="1:7" ht="60" customHeight="1">
      <c r="A46" s="4" t="s">
        <v>104</v>
      </c>
      <c r="B46" s="23"/>
      <c r="C46" s="6" t="s">
        <v>11</v>
      </c>
      <c r="D46" s="7" t="s">
        <v>100</v>
      </c>
      <c r="E46" s="8">
        <v>1</v>
      </c>
      <c r="F46" s="9" t="s">
        <v>105</v>
      </c>
      <c r="G46" s="6"/>
    </row>
    <row r="47" spans="1:7" ht="60" customHeight="1">
      <c r="A47" s="4" t="s">
        <v>106</v>
      </c>
      <c r="B47" s="23"/>
      <c r="C47" s="6" t="s">
        <v>11</v>
      </c>
      <c r="D47" s="7" t="s">
        <v>100</v>
      </c>
      <c r="E47" s="8">
        <v>1</v>
      </c>
      <c r="F47" s="9" t="s">
        <v>107</v>
      </c>
      <c r="G47" s="6"/>
    </row>
    <row r="48" spans="1:7" ht="60" customHeight="1">
      <c r="A48" s="4" t="s">
        <v>108</v>
      </c>
      <c r="B48" s="23"/>
      <c r="C48" s="6" t="s">
        <v>11</v>
      </c>
      <c r="D48" s="7" t="s">
        <v>109</v>
      </c>
      <c r="E48" s="8">
        <v>1</v>
      </c>
      <c r="F48" s="9" t="s">
        <v>110</v>
      </c>
      <c r="G48" s="6"/>
    </row>
    <row r="49" spans="1:7" ht="60" customHeight="1">
      <c r="A49" s="4" t="s">
        <v>111</v>
      </c>
      <c r="B49" s="23"/>
      <c r="C49" s="6" t="s">
        <v>11</v>
      </c>
      <c r="D49" s="7" t="s">
        <v>112</v>
      </c>
      <c r="E49" s="8">
        <v>1</v>
      </c>
      <c r="F49" s="9" t="s">
        <v>113</v>
      </c>
      <c r="G49" s="6"/>
    </row>
    <row r="50" spans="1:7" ht="60" customHeight="1">
      <c r="A50" s="4" t="s">
        <v>114</v>
      </c>
      <c r="B50" s="23"/>
      <c r="C50" s="6" t="s">
        <v>11</v>
      </c>
      <c r="D50" s="7" t="s">
        <v>115</v>
      </c>
      <c r="E50" s="8">
        <v>1</v>
      </c>
      <c r="F50" s="9" t="s">
        <v>116</v>
      </c>
      <c r="G50" s="6"/>
    </row>
    <row r="51" spans="1:7" ht="60" customHeight="1">
      <c r="A51" s="4" t="s">
        <v>117</v>
      </c>
      <c r="B51" s="23"/>
      <c r="C51" s="6" t="s">
        <v>11</v>
      </c>
      <c r="D51" s="7" t="s">
        <v>115</v>
      </c>
      <c r="E51" s="8">
        <v>1</v>
      </c>
      <c r="F51" s="9" t="s">
        <v>118</v>
      </c>
      <c r="G51" s="6"/>
    </row>
    <row r="52" spans="1:7" ht="60" customHeight="1">
      <c r="A52" s="4" t="s">
        <v>119</v>
      </c>
      <c r="B52" s="23"/>
      <c r="C52" s="6" t="s">
        <v>11</v>
      </c>
      <c r="D52" s="7" t="s">
        <v>95</v>
      </c>
      <c r="E52" s="8">
        <v>1</v>
      </c>
      <c r="F52" s="9" t="s">
        <v>120</v>
      </c>
      <c r="G52" s="6"/>
    </row>
    <row r="53" spans="1:7" ht="60" customHeight="1">
      <c r="A53" s="11" t="s">
        <v>121</v>
      </c>
      <c r="B53" s="23"/>
      <c r="C53" s="12" t="s">
        <v>11</v>
      </c>
      <c r="D53" s="5" t="s">
        <v>122</v>
      </c>
      <c r="E53" s="13">
        <v>1</v>
      </c>
      <c r="F53" s="14" t="s">
        <v>123</v>
      </c>
      <c r="G53" s="6"/>
    </row>
    <row r="54" spans="1:7" ht="62.1" customHeight="1">
      <c r="A54" s="15" t="s">
        <v>124</v>
      </c>
      <c r="B54" s="24" t="s">
        <v>125</v>
      </c>
      <c r="C54" s="15" t="s">
        <v>11</v>
      </c>
      <c r="D54" s="15" t="s">
        <v>126</v>
      </c>
      <c r="E54" s="15">
        <v>1</v>
      </c>
      <c r="F54" s="16" t="s">
        <v>127</v>
      </c>
      <c r="G54" s="15"/>
    </row>
    <row r="55" spans="1:7" ht="57">
      <c r="A55" s="15" t="s">
        <v>128</v>
      </c>
      <c r="B55" s="24"/>
      <c r="C55" s="15" t="s">
        <v>11</v>
      </c>
      <c r="D55" s="15" t="s">
        <v>129</v>
      </c>
      <c r="E55" s="15">
        <v>6</v>
      </c>
      <c r="F55" s="16" t="s">
        <v>130</v>
      </c>
      <c r="G55" s="15"/>
    </row>
    <row r="56" spans="1:7" ht="57">
      <c r="A56" s="15" t="s">
        <v>131</v>
      </c>
      <c r="B56" s="24"/>
      <c r="C56" s="15" t="s">
        <v>11</v>
      </c>
      <c r="D56" s="15" t="s">
        <v>132</v>
      </c>
      <c r="E56" s="15">
        <v>2</v>
      </c>
      <c r="F56" s="16" t="s">
        <v>133</v>
      </c>
      <c r="G56" s="17"/>
    </row>
    <row r="57" spans="1:7" ht="57">
      <c r="A57" s="4" t="s">
        <v>134</v>
      </c>
      <c r="B57" s="22" t="s">
        <v>135</v>
      </c>
      <c r="C57" s="26" t="s">
        <v>11</v>
      </c>
      <c r="D57" s="7" t="s">
        <v>136</v>
      </c>
      <c r="E57" s="8">
        <v>1</v>
      </c>
      <c r="F57" s="9" t="s">
        <v>137</v>
      </c>
      <c r="G57" s="17"/>
    </row>
    <row r="58" spans="1:7" ht="57">
      <c r="A58" s="4" t="s">
        <v>138</v>
      </c>
      <c r="B58" s="23"/>
      <c r="C58" s="27"/>
      <c r="D58" s="7" t="s">
        <v>139</v>
      </c>
      <c r="E58" s="8">
        <v>1</v>
      </c>
      <c r="F58" s="9" t="s">
        <v>140</v>
      </c>
      <c r="G58" s="17"/>
    </row>
    <row r="59" spans="1:7" ht="57">
      <c r="A59" s="4" t="s">
        <v>141</v>
      </c>
      <c r="B59" s="23"/>
      <c r="C59" s="27"/>
      <c r="D59" s="7" t="s">
        <v>142</v>
      </c>
      <c r="E59" s="8">
        <v>1</v>
      </c>
      <c r="F59" s="9" t="s">
        <v>143</v>
      </c>
      <c r="G59" s="17"/>
    </row>
    <row r="60" spans="1:7" ht="57">
      <c r="A60" s="4" t="s">
        <v>144</v>
      </c>
      <c r="B60" s="23"/>
      <c r="C60" s="27"/>
      <c r="D60" s="7" t="s">
        <v>22</v>
      </c>
      <c r="E60" s="8">
        <v>1</v>
      </c>
      <c r="F60" s="9" t="s">
        <v>145</v>
      </c>
      <c r="G60" s="17"/>
    </row>
    <row r="61" spans="1:7" ht="57">
      <c r="A61" s="4" t="s">
        <v>146</v>
      </c>
      <c r="B61" s="23"/>
      <c r="C61" s="27"/>
      <c r="D61" s="7" t="s">
        <v>147</v>
      </c>
      <c r="E61" s="8">
        <v>1</v>
      </c>
      <c r="F61" s="9" t="s">
        <v>148</v>
      </c>
      <c r="G61" s="17"/>
    </row>
    <row r="62" spans="1:7" ht="57">
      <c r="A62" s="4" t="s">
        <v>149</v>
      </c>
      <c r="B62" s="23"/>
      <c r="C62" s="27"/>
      <c r="D62" s="7" t="s">
        <v>150</v>
      </c>
      <c r="E62" s="8">
        <v>1</v>
      </c>
      <c r="F62" s="9" t="s">
        <v>151</v>
      </c>
      <c r="G62" s="17"/>
    </row>
    <row r="63" spans="1:7" ht="57">
      <c r="A63" s="4" t="s">
        <v>152</v>
      </c>
      <c r="B63" s="23"/>
      <c r="C63" s="27"/>
      <c r="D63" s="7" t="s">
        <v>153</v>
      </c>
      <c r="E63" s="8">
        <v>2</v>
      </c>
      <c r="F63" s="9" t="s">
        <v>154</v>
      </c>
      <c r="G63" s="17"/>
    </row>
    <row r="64" spans="1:7" ht="71.25">
      <c r="A64" s="4" t="s">
        <v>155</v>
      </c>
      <c r="B64" s="23"/>
      <c r="C64" s="27"/>
      <c r="D64" s="7" t="s">
        <v>156</v>
      </c>
      <c r="E64" s="8">
        <v>1</v>
      </c>
      <c r="F64" s="9" t="s">
        <v>157</v>
      </c>
      <c r="G64" s="17"/>
    </row>
    <row r="65" spans="1:7" ht="71.25">
      <c r="A65" s="4" t="s">
        <v>158</v>
      </c>
      <c r="B65" s="23"/>
      <c r="C65" s="27"/>
      <c r="D65" s="7" t="s">
        <v>159</v>
      </c>
      <c r="E65" s="8">
        <v>1</v>
      </c>
      <c r="F65" s="9" t="s">
        <v>160</v>
      </c>
      <c r="G65" s="17"/>
    </row>
    <row r="66" spans="1:7" ht="71.25">
      <c r="A66" s="4" t="s">
        <v>161</v>
      </c>
      <c r="B66" s="23"/>
      <c r="C66" s="27"/>
      <c r="D66" s="7" t="s">
        <v>162</v>
      </c>
      <c r="E66" s="8">
        <v>1</v>
      </c>
      <c r="F66" s="10" t="s">
        <v>163</v>
      </c>
      <c r="G66" s="17"/>
    </row>
    <row r="67" spans="1:7" ht="71.25">
      <c r="A67" s="4" t="s">
        <v>164</v>
      </c>
      <c r="B67" s="23"/>
      <c r="C67" s="27"/>
      <c r="D67" s="7" t="s">
        <v>165</v>
      </c>
      <c r="E67" s="8">
        <v>1</v>
      </c>
      <c r="F67" s="10" t="s">
        <v>166</v>
      </c>
      <c r="G67" s="17"/>
    </row>
    <row r="68" spans="1:7" ht="71.25">
      <c r="A68" s="4" t="s">
        <v>167</v>
      </c>
      <c r="B68" s="23"/>
      <c r="C68" s="27"/>
      <c r="D68" s="7" t="s">
        <v>168</v>
      </c>
      <c r="E68" s="8">
        <v>1</v>
      </c>
      <c r="F68" s="10" t="s">
        <v>169</v>
      </c>
      <c r="G68" s="17"/>
    </row>
    <row r="69" spans="1:7" ht="71.25">
      <c r="A69" s="4" t="s">
        <v>170</v>
      </c>
      <c r="B69" s="23"/>
      <c r="C69" s="27"/>
      <c r="D69" s="7" t="s">
        <v>171</v>
      </c>
      <c r="E69" s="8">
        <v>1</v>
      </c>
      <c r="F69" s="10" t="s">
        <v>172</v>
      </c>
      <c r="G69" s="17"/>
    </row>
    <row r="70" spans="1:7" ht="71.25">
      <c r="A70" s="4" t="s">
        <v>173</v>
      </c>
      <c r="B70" s="25"/>
      <c r="C70" s="28"/>
      <c r="D70" s="7" t="s">
        <v>174</v>
      </c>
      <c r="E70" s="8">
        <v>1</v>
      </c>
      <c r="F70" s="10" t="s">
        <v>175</v>
      </c>
      <c r="G70" s="17"/>
    </row>
    <row r="71" spans="1:7" ht="27" customHeight="1">
      <c r="A71" s="4"/>
      <c r="B71" s="8" t="s">
        <v>176</v>
      </c>
      <c r="C71" s="6"/>
      <c r="D71" s="7"/>
      <c r="E71" s="8">
        <f>SUM(E4:E70)</f>
        <v>74</v>
      </c>
      <c r="F71" s="10"/>
      <c r="G71" s="17"/>
    </row>
    <row r="72" spans="1:7" ht="39.950000000000003" customHeight="1">
      <c r="A72" s="21" t="s">
        <v>177</v>
      </c>
      <c r="B72" s="21"/>
      <c r="C72" s="21"/>
      <c r="D72" s="21"/>
      <c r="E72" s="21"/>
      <c r="F72" s="21"/>
      <c r="G72" s="21"/>
    </row>
  </sheetData>
  <mergeCells count="7">
    <mergeCell ref="A1:B1"/>
    <mergeCell ref="A2:G2"/>
    <mergeCell ref="A72:G72"/>
    <mergeCell ref="B4:B53"/>
    <mergeCell ref="B54:B56"/>
    <mergeCell ref="B57:B70"/>
    <mergeCell ref="C57:C70"/>
  </mergeCells>
  <phoneticPr fontId="9" type="noConversion"/>
  <pageMargins left="0.75" right="0.75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2021-12-28T06:14:00Z</dcterms:created>
  <dcterms:modified xsi:type="dcterms:W3CDTF">2021-12-31T03:08:53Z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53B0F806ED124541A02CEC682637147C</vt:lpwstr>
  </property>
  <property fmtid="{D5CDD505-2E9C-101B-9397-08002B2CF9AE}" pid="3" name="KSOProductBuildVer">
    <vt:lpwstr>2052-11.1.0.11194</vt:lpwstr>
  </property>
</Properties>
</file>