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二季度" sheetId="1" r:id="rId1"/>
    <sheet name="汇总" sheetId="2" r:id="rId2"/>
  </sheets>
  <definedNames>
    <definedName name="_xlnm._FilterDatabase" localSheetId="0" hidden="1">二季度!#REF!</definedName>
  </definedNames>
  <calcPr calcId="144525"/>
</workbook>
</file>

<file path=xl/sharedStrings.xml><?xml version="1.0" encoding="utf-8"?>
<sst xmlns="http://schemas.openxmlformats.org/spreadsheetml/2006/main" count="8374" uniqueCount="2097">
  <si>
    <t>邵阳县2022年第二季度保洁员名单</t>
  </si>
  <si>
    <t xml:space="preserve">填报单位：邵阳县农业农村局                                                                    报表日期：2022年6 月 20日                                    </t>
  </si>
  <si>
    <t>序号</t>
  </si>
  <si>
    <t>乡镇场</t>
  </si>
  <si>
    <t>村名</t>
  </si>
  <si>
    <t>保洁员姓名</t>
  </si>
  <si>
    <t>性别</t>
  </si>
  <si>
    <t>备注
（是否在档脱贫户、监测户、不在档户）</t>
  </si>
  <si>
    <t>黄亭市镇</t>
  </si>
  <si>
    <t>大田村</t>
  </si>
  <si>
    <t>陈柏球</t>
  </si>
  <si>
    <t>男</t>
  </si>
  <si>
    <t>在档脱贫户</t>
  </si>
  <si>
    <t>张细蓉</t>
  </si>
  <si>
    <t>女</t>
  </si>
  <si>
    <t>陈文化</t>
  </si>
  <si>
    <t>望江湖村</t>
  </si>
  <si>
    <t>肖秀连</t>
  </si>
  <si>
    <t>杨建军</t>
  </si>
  <si>
    <t>邓叶明</t>
  </si>
  <si>
    <t>杨解生</t>
  </si>
  <si>
    <t>夏定华</t>
  </si>
  <si>
    <t>兴隆村</t>
  </si>
  <si>
    <t xml:space="preserve">林溢英 </t>
  </si>
  <si>
    <t>周高生</t>
  </si>
  <si>
    <t>张玉平</t>
  </si>
  <si>
    <t>刘小梅</t>
  </si>
  <si>
    <t>烟山村</t>
  </si>
  <si>
    <t>李自英</t>
  </si>
  <si>
    <t>陆移妹</t>
  </si>
  <si>
    <t>李跃平</t>
  </si>
  <si>
    <t>李希才</t>
  </si>
  <si>
    <t>叶龙村</t>
  </si>
  <si>
    <t>张爱国</t>
  </si>
  <si>
    <t>谢雄刚</t>
  </si>
  <si>
    <t>张发生</t>
  </si>
  <si>
    <t>张要云</t>
  </si>
  <si>
    <t>不在档</t>
  </si>
  <si>
    <t>中心村</t>
  </si>
  <si>
    <t>宋购保</t>
  </si>
  <si>
    <t>陈连姣</t>
  </si>
  <si>
    <t>张小英</t>
  </si>
  <si>
    <t>三比田村</t>
  </si>
  <si>
    <t>杨青娥</t>
  </si>
  <si>
    <t>陈要娥</t>
  </si>
  <si>
    <t>熊燕容</t>
  </si>
  <si>
    <t>张招兵</t>
  </si>
  <si>
    <t>茶铺村</t>
  </si>
  <si>
    <t>陈玉田</t>
  </si>
  <si>
    <t>邓伏宝</t>
  </si>
  <si>
    <t>邓同保</t>
  </si>
  <si>
    <t>红星村</t>
  </si>
  <si>
    <t xml:space="preserve">吴桂姣 </t>
  </si>
  <si>
    <t>易三妹</t>
  </si>
  <si>
    <t>赵小勇</t>
  </si>
  <si>
    <t>肖彩英</t>
  </si>
  <si>
    <t>邓时娥</t>
  </si>
  <si>
    <t>邓爱民</t>
  </si>
  <si>
    <t>码头村</t>
  </si>
  <si>
    <t>邓社连</t>
  </si>
  <si>
    <t>彭芳梅</t>
  </si>
  <si>
    <t>邓小红</t>
  </si>
  <si>
    <t>双阳村</t>
  </si>
  <si>
    <t>陈贵翠</t>
  </si>
  <si>
    <t>张三妹</t>
  </si>
  <si>
    <t>杨米生</t>
  </si>
  <si>
    <t>杨兵生</t>
  </si>
  <si>
    <t>杨细华</t>
  </si>
  <si>
    <t>唯一村</t>
  </si>
  <si>
    <t>邓苏平</t>
  </si>
  <si>
    <t>罗顺晚</t>
  </si>
  <si>
    <t>肖艮花</t>
  </si>
  <si>
    <t>阳光村</t>
  </si>
  <si>
    <t>邓平良</t>
  </si>
  <si>
    <t>邓国华</t>
  </si>
  <si>
    <t>吴宾娥</t>
  </si>
  <si>
    <t>东冲村</t>
  </si>
  <si>
    <t>吕石林</t>
  </si>
  <si>
    <t>李雨保</t>
  </si>
  <si>
    <t>杨细娥</t>
  </si>
  <si>
    <t>和平村</t>
  </si>
  <si>
    <t>杨大放</t>
  </si>
  <si>
    <t>杨新华</t>
  </si>
  <si>
    <t>李根桥</t>
  </si>
  <si>
    <t>胡要娥</t>
  </si>
  <si>
    <t>杨宽生</t>
  </si>
  <si>
    <t>油斯村</t>
  </si>
  <si>
    <t>王社英</t>
  </si>
  <si>
    <t>蔡田娥</t>
  </si>
  <si>
    <t>吴爱军</t>
  </si>
  <si>
    <t>步田村</t>
  </si>
  <si>
    <t>肖兰娥</t>
  </si>
  <si>
    <t>肖顺英</t>
  </si>
  <si>
    <t>向柏青</t>
  </si>
  <si>
    <t>邓联云</t>
  </si>
  <si>
    <t>对河村</t>
  </si>
  <si>
    <t>杨海明</t>
  </si>
  <si>
    <t>杨建华</t>
  </si>
  <si>
    <t>银新林</t>
  </si>
  <si>
    <t>刘孝生</t>
  </si>
  <si>
    <t>唐晚娥</t>
  </si>
  <si>
    <t>永塘村</t>
  </si>
  <si>
    <t>杨平贵</t>
  </si>
  <si>
    <t>杨才坤</t>
  </si>
  <si>
    <t>杨业云</t>
  </si>
  <si>
    <t>杨再华</t>
  </si>
  <si>
    <t>青草村</t>
  </si>
  <si>
    <t>马启建</t>
  </si>
  <si>
    <t>陈曙光</t>
  </si>
  <si>
    <t>易家村</t>
  </si>
  <si>
    <t>颜良娥</t>
  </si>
  <si>
    <t>杨月英</t>
  </si>
  <si>
    <t>罗青娥</t>
  </si>
  <si>
    <t>易刚平</t>
  </si>
  <si>
    <t>易志强</t>
  </si>
  <si>
    <t>陈冬秀</t>
  </si>
  <si>
    <t>金坛村</t>
  </si>
  <si>
    <t>姜云</t>
  </si>
  <si>
    <t>姜小梨</t>
  </si>
  <si>
    <t>杨秋香</t>
  </si>
  <si>
    <t>王和妹</t>
  </si>
  <si>
    <t>社区</t>
  </si>
  <si>
    <t>刘军华</t>
  </si>
  <si>
    <t>肖已姣</t>
  </si>
  <si>
    <t>双龙村</t>
  </si>
  <si>
    <t>张文生</t>
  </si>
  <si>
    <t>王青忠</t>
  </si>
  <si>
    <t>张新华</t>
  </si>
  <si>
    <t>张小林</t>
  </si>
  <si>
    <t>龙华仁</t>
  </si>
  <si>
    <t>李钢成</t>
  </si>
  <si>
    <t>金峰村</t>
  </si>
  <si>
    <t>邓宏春</t>
  </si>
  <si>
    <t>罗友连</t>
  </si>
  <si>
    <t>肖艳蓉</t>
  </si>
  <si>
    <t>柿山村</t>
  </si>
  <si>
    <t>林高安</t>
  </si>
  <si>
    <t>林金华</t>
  </si>
  <si>
    <t>林稻移</t>
  </si>
  <si>
    <t>大河村</t>
  </si>
  <si>
    <t>李桂英</t>
  </si>
  <si>
    <t>欧阳水林</t>
  </si>
  <si>
    <t>李彩连</t>
  </si>
  <si>
    <t>九公桥镇</t>
  </si>
  <si>
    <t>黎什村</t>
  </si>
  <si>
    <t>黎永红</t>
  </si>
  <si>
    <t>黎小军</t>
  </si>
  <si>
    <t>伍海云</t>
  </si>
  <si>
    <t>黎玉华</t>
  </si>
  <si>
    <t>黎正华</t>
  </si>
  <si>
    <t>东田村</t>
  </si>
  <si>
    <t>伍芬田</t>
  </si>
  <si>
    <t>黎娥英</t>
  </si>
  <si>
    <t>刘素云</t>
  </si>
  <si>
    <t>石香</t>
  </si>
  <si>
    <t>伍跃华</t>
  </si>
  <si>
    <t>伍晓敏</t>
  </si>
  <si>
    <t>枫江村</t>
  </si>
  <si>
    <t>李春来</t>
  </si>
  <si>
    <t>孙秧梅</t>
  </si>
  <si>
    <t>刘亮</t>
  </si>
  <si>
    <t>王从容</t>
  </si>
  <si>
    <t>刘双秀</t>
  </si>
  <si>
    <t>金盆村</t>
  </si>
  <si>
    <t>龙飞跃</t>
  </si>
  <si>
    <t>黎海亮</t>
  </si>
  <si>
    <t>曾正红</t>
  </si>
  <si>
    <t>何小刚</t>
  </si>
  <si>
    <t>曾建阳</t>
  </si>
  <si>
    <t>长冲村</t>
  </si>
  <si>
    <t>黎红玉</t>
  </si>
  <si>
    <t>康小成</t>
  </si>
  <si>
    <t>伍玉华</t>
  </si>
  <si>
    <t>伍金龙</t>
  </si>
  <si>
    <t>凤凰村</t>
  </si>
  <si>
    <t>向尚秀</t>
  </si>
  <si>
    <t>伍左华</t>
  </si>
  <si>
    <t>伍越南</t>
  </si>
  <si>
    <t>余成兵</t>
  </si>
  <si>
    <t>庙山村</t>
  </si>
  <si>
    <t>唐志辉</t>
  </si>
  <si>
    <t>胡花云</t>
  </si>
  <si>
    <t>李要英</t>
  </si>
  <si>
    <t>长排村</t>
  </si>
  <si>
    <t>罗鹏</t>
  </si>
  <si>
    <t>左飞云</t>
  </si>
  <si>
    <t>左多良</t>
  </si>
  <si>
    <t>曾海峰</t>
  </si>
  <si>
    <t>古塘村</t>
  </si>
  <si>
    <t>伍勇明</t>
  </si>
  <si>
    <t>陈爱明</t>
  </si>
  <si>
    <t>贺久团</t>
  </si>
  <si>
    <t>黎志柏</t>
  </si>
  <si>
    <t>九公桥村</t>
  </si>
  <si>
    <t>海志凡</t>
  </si>
  <si>
    <t>伍建喜</t>
  </si>
  <si>
    <t>邓小兵</t>
  </si>
  <si>
    <t>何聪明</t>
  </si>
  <si>
    <t>马昌林</t>
  </si>
  <si>
    <t>塘洪村</t>
  </si>
  <si>
    <t>唐楚雨</t>
  </si>
  <si>
    <t>李金花</t>
  </si>
  <si>
    <t>唐志勇</t>
  </si>
  <si>
    <t>刘美娥</t>
  </si>
  <si>
    <t>新塘村</t>
  </si>
  <si>
    <t>伍雪梅</t>
  </si>
  <si>
    <t>伍桂英</t>
  </si>
  <si>
    <t>曾安怀</t>
  </si>
  <si>
    <t>曾香娥</t>
  </si>
  <si>
    <t>合意村</t>
  </si>
  <si>
    <t>刘海波</t>
  </si>
  <si>
    <t>邹建兵</t>
  </si>
  <si>
    <t>曾军</t>
  </si>
  <si>
    <t>人字村</t>
  </si>
  <si>
    <t>蒋素华</t>
  </si>
  <si>
    <t>徐有容</t>
  </si>
  <si>
    <t>黎竹叶</t>
  </si>
  <si>
    <t>伍辉辉</t>
  </si>
  <si>
    <t>大湾村</t>
  </si>
  <si>
    <t>唐银花</t>
  </si>
  <si>
    <t>刘国华</t>
  </si>
  <si>
    <t>唐文军</t>
  </si>
  <si>
    <t>唐建云</t>
  </si>
  <si>
    <t>中合村</t>
  </si>
  <si>
    <t>张志云</t>
  </si>
  <si>
    <t>郭细军</t>
  </si>
  <si>
    <t>谭金连</t>
  </si>
  <si>
    <t>刘小云</t>
  </si>
  <si>
    <t>刘建社</t>
  </si>
  <si>
    <t>四联村</t>
  </si>
  <si>
    <t>刘小林</t>
  </si>
  <si>
    <t>谢新娥</t>
  </si>
  <si>
    <t>唐建军</t>
  </si>
  <si>
    <t>陈阳田</t>
  </si>
  <si>
    <t>白田村</t>
  </si>
  <si>
    <t>邓团英</t>
  </si>
  <si>
    <t>黎平田</t>
  </si>
  <si>
    <t>赵和平</t>
  </si>
  <si>
    <t>锁石村</t>
  </si>
  <si>
    <t>伍发德</t>
  </si>
  <si>
    <t>伍招生</t>
  </si>
  <si>
    <t>刘丙武</t>
  </si>
  <si>
    <t>刘强娥</t>
  </si>
  <si>
    <t>荷叶村</t>
  </si>
  <si>
    <t>伍千生</t>
  </si>
  <si>
    <t>刘兴亮</t>
  </si>
  <si>
    <t>刘小文</t>
  </si>
  <si>
    <t>刘华雄</t>
  </si>
  <si>
    <t>白竹村</t>
  </si>
  <si>
    <t>伍光中</t>
  </si>
  <si>
    <t>刘志玉</t>
  </si>
  <si>
    <t>刘路平</t>
  </si>
  <si>
    <t>伍玉民</t>
  </si>
  <si>
    <t>刘永财</t>
  </si>
  <si>
    <t>长阳铺镇</t>
  </si>
  <si>
    <t>观云</t>
  </si>
  <si>
    <t>陆平祥</t>
  </si>
  <si>
    <t>肖石丰</t>
  </si>
  <si>
    <t>合心</t>
  </si>
  <si>
    <t>李谷雨</t>
  </si>
  <si>
    <t>胡建群</t>
  </si>
  <si>
    <t>邓艳新</t>
  </si>
  <si>
    <t>胡菊香</t>
  </si>
  <si>
    <t>新铺垅</t>
  </si>
  <si>
    <t>李春光</t>
  </si>
  <si>
    <t>陈永华</t>
  </si>
  <si>
    <t>长阳铺</t>
  </si>
  <si>
    <t>罗中成</t>
  </si>
  <si>
    <t>屈海涛</t>
  </si>
  <si>
    <t>胡宝华</t>
  </si>
  <si>
    <t>罗平华</t>
  </si>
  <si>
    <t>刘怀花</t>
  </si>
  <si>
    <t>张素云</t>
  </si>
  <si>
    <t>梽木山</t>
  </si>
  <si>
    <t>唐碧云</t>
  </si>
  <si>
    <t>罗志明</t>
  </si>
  <si>
    <t>罗明定</t>
  </si>
  <si>
    <t>刘志华</t>
  </si>
  <si>
    <t>石湾</t>
  </si>
  <si>
    <t>罗余中</t>
  </si>
  <si>
    <t>罗海澜</t>
  </si>
  <si>
    <t>何兵连</t>
  </si>
  <si>
    <t>罗四清</t>
  </si>
  <si>
    <t>高巩桥</t>
  </si>
  <si>
    <t>罗文奇</t>
  </si>
  <si>
    <t>罗宗明</t>
  </si>
  <si>
    <t>罗快英</t>
  </si>
  <si>
    <t>大院</t>
  </si>
  <si>
    <t>陆卫群</t>
  </si>
  <si>
    <t>张艾娥</t>
  </si>
  <si>
    <t>钟元姣</t>
  </si>
  <si>
    <t>石塘</t>
  </si>
  <si>
    <t>王海华</t>
  </si>
  <si>
    <t>张苏容</t>
  </si>
  <si>
    <t>李小艳</t>
  </si>
  <si>
    <t>杉木岭</t>
  </si>
  <si>
    <t>罗玉华</t>
  </si>
  <si>
    <t>罗爱群</t>
  </si>
  <si>
    <t>罗佐华</t>
  </si>
  <si>
    <t>唐天臻</t>
  </si>
  <si>
    <t>刘永红</t>
  </si>
  <si>
    <t>湴田</t>
  </si>
  <si>
    <t>王栋</t>
  </si>
  <si>
    <t>吴福阳</t>
  </si>
  <si>
    <t>陆贵元</t>
  </si>
  <si>
    <t>刘志红</t>
  </si>
  <si>
    <t>隆爱国</t>
  </si>
  <si>
    <t>秋田</t>
  </si>
  <si>
    <t>胡新平</t>
  </si>
  <si>
    <t>罗湘云</t>
  </si>
  <si>
    <t>胡淑君</t>
  </si>
  <si>
    <t>石溪</t>
  </si>
  <si>
    <t>李军娥</t>
  </si>
  <si>
    <t>刘立志</t>
  </si>
  <si>
    <t>何顺连</t>
  </si>
  <si>
    <t>唐鹏</t>
  </si>
  <si>
    <t>竹塘</t>
  </si>
  <si>
    <t>董平伍</t>
  </si>
  <si>
    <t>董海云</t>
  </si>
  <si>
    <t>唐本期</t>
  </si>
  <si>
    <t>新立</t>
  </si>
  <si>
    <t>海玉华</t>
  </si>
  <si>
    <t>何付军</t>
  </si>
  <si>
    <t>何新娥</t>
  </si>
  <si>
    <t>银仙桥</t>
  </si>
  <si>
    <t>解海生</t>
  </si>
  <si>
    <t>刘素娥</t>
  </si>
  <si>
    <t>姚文武</t>
  </si>
  <si>
    <t>罗佰京</t>
  </si>
  <si>
    <t>唐会生</t>
  </si>
  <si>
    <t>何应龙</t>
  </si>
  <si>
    <t>肖更祥</t>
  </si>
  <si>
    <t>白江</t>
  </si>
  <si>
    <t>马小欧</t>
  </si>
  <si>
    <t>谢伍妹</t>
  </si>
  <si>
    <t>马庚银</t>
  </si>
  <si>
    <t>龙湾岭</t>
  </si>
  <si>
    <t>唐佳</t>
  </si>
  <si>
    <t>刘跃</t>
  </si>
  <si>
    <t>李艳峰</t>
  </si>
  <si>
    <t>黄田坪</t>
  </si>
  <si>
    <t>李姣莲</t>
  </si>
  <si>
    <t>何奇贤</t>
  </si>
  <si>
    <t>李卜英</t>
  </si>
  <si>
    <t>何建云</t>
  </si>
  <si>
    <t>五峰铺镇</t>
  </si>
  <si>
    <t>合兴村</t>
  </si>
  <si>
    <t>范顺楚</t>
  </si>
  <si>
    <t>胡喜成</t>
  </si>
  <si>
    <t>蒋加良</t>
  </si>
  <si>
    <t>蒋分成</t>
  </si>
  <si>
    <t>蒋有达</t>
  </si>
  <si>
    <t>荷叶塘村</t>
  </si>
  <si>
    <t>肖保国</t>
  </si>
  <si>
    <t>肖小龙</t>
  </si>
  <si>
    <t>郭暑生</t>
  </si>
  <si>
    <t>李文质</t>
  </si>
  <si>
    <t>塘诗村</t>
  </si>
  <si>
    <t>蒋草林</t>
  </si>
  <si>
    <t>蒋分平</t>
  </si>
  <si>
    <t>蒋自新</t>
  </si>
  <si>
    <t>蒋社成</t>
  </si>
  <si>
    <t>蒋东江</t>
  </si>
  <si>
    <t>田东村</t>
  </si>
  <si>
    <t>傅满云</t>
  </si>
  <si>
    <t>蒋玉凤</t>
  </si>
  <si>
    <t>张兴国</t>
  </si>
  <si>
    <t>郭云良</t>
  </si>
  <si>
    <t>驻马村</t>
  </si>
  <si>
    <t>钱正平</t>
  </si>
  <si>
    <t>徐付祥</t>
  </si>
  <si>
    <t>王更祥</t>
  </si>
  <si>
    <t>彭水娥</t>
  </si>
  <si>
    <t>新田村</t>
  </si>
  <si>
    <t>莫平阳</t>
  </si>
  <si>
    <t>莫勇进</t>
  </si>
  <si>
    <t>徐元宝</t>
  </si>
  <si>
    <t>黎巧英</t>
  </si>
  <si>
    <t>陈海凤</t>
  </si>
  <si>
    <t>陈文平</t>
  </si>
  <si>
    <t>陈秋姣</t>
  </si>
  <si>
    <t>陈保村</t>
  </si>
  <si>
    <t>陈付林</t>
  </si>
  <si>
    <t>吕飞华</t>
  </si>
  <si>
    <t>陈平清</t>
  </si>
  <si>
    <t>吴启年</t>
  </si>
  <si>
    <t>排桥村</t>
  </si>
  <si>
    <t>颜满英</t>
  </si>
  <si>
    <t>吕飞雄</t>
  </si>
  <si>
    <t>莫平求</t>
  </si>
  <si>
    <t>白旗村</t>
  </si>
  <si>
    <t>唐跃军</t>
  </si>
  <si>
    <t>陈小二</t>
  </si>
  <si>
    <t>刘少华</t>
  </si>
  <si>
    <t>利群村</t>
  </si>
  <si>
    <t>刘建兴</t>
  </si>
  <si>
    <t>唐艳</t>
  </si>
  <si>
    <t>林建明</t>
  </si>
  <si>
    <t>蒋能成</t>
  </si>
  <si>
    <t>蒋社青</t>
  </si>
  <si>
    <t>钟金星</t>
  </si>
  <si>
    <t>仁湾村</t>
  </si>
  <si>
    <t>蒋再兴</t>
  </si>
  <si>
    <t>黎小云</t>
  </si>
  <si>
    <t>刘东云</t>
  </si>
  <si>
    <t>张双艳</t>
  </si>
  <si>
    <t>冷水村</t>
  </si>
  <si>
    <t>莫刚祥</t>
  </si>
  <si>
    <t>莫小红</t>
  </si>
  <si>
    <t>莫四清</t>
  </si>
  <si>
    <t>何要云</t>
  </si>
  <si>
    <t>蒋运平</t>
  </si>
  <si>
    <t>莫国荣</t>
  </si>
  <si>
    <t>胡桥村</t>
  </si>
  <si>
    <t>黎运社</t>
  </si>
  <si>
    <t>黄小平</t>
  </si>
  <si>
    <t>蒋桂兰</t>
  </si>
  <si>
    <t>黄密雄</t>
  </si>
  <si>
    <t>李苏娥</t>
  </si>
  <si>
    <t>板桥村</t>
  </si>
  <si>
    <t>刘社云</t>
  </si>
  <si>
    <t>蒋立军</t>
  </si>
  <si>
    <t>黎爱民</t>
  </si>
  <si>
    <t>彭福银</t>
  </si>
  <si>
    <t>张成珍</t>
  </si>
  <si>
    <t>蒋左生</t>
  </si>
  <si>
    <t>青云村</t>
  </si>
  <si>
    <t>李建雄</t>
  </si>
  <si>
    <t>夏兰生</t>
  </si>
  <si>
    <t>秦公平</t>
  </si>
  <si>
    <t>七里村</t>
  </si>
  <si>
    <t>张东花</t>
  </si>
  <si>
    <t>彭信娥</t>
  </si>
  <si>
    <t>杨秀英</t>
  </si>
  <si>
    <t>五星村</t>
  </si>
  <si>
    <t>谭红梅</t>
  </si>
  <si>
    <t>谭宝华</t>
  </si>
  <si>
    <t>黎伍成</t>
  </si>
  <si>
    <t>黎勇能</t>
  </si>
  <si>
    <t>朱素华</t>
  </si>
  <si>
    <t>袅旗村</t>
  </si>
  <si>
    <t>唐付生</t>
  </si>
  <si>
    <t>蒋可英</t>
  </si>
  <si>
    <t>吕进军</t>
  </si>
  <si>
    <t>东阳村</t>
  </si>
  <si>
    <t>毛艾青</t>
  </si>
  <si>
    <t>郭小容</t>
  </si>
  <si>
    <t>李秀英</t>
  </si>
  <si>
    <t>邓石祥</t>
  </si>
  <si>
    <t>众和村</t>
  </si>
  <si>
    <t>蒋爱华</t>
  </si>
  <si>
    <t>林顺生</t>
  </si>
  <si>
    <t>李金生</t>
  </si>
  <si>
    <t>李安良</t>
  </si>
  <si>
    <t>刘建明</t>
  </si>
  <si>
    <t>王青成</t>
  </si>
  <si>
    <t>不在档户</t>
  </si>
  <si>
    <t>蒋久旺</t>
  </si>
  <si>
    <t>楠木村</t>
  </si>
  <si>
    <t>李玉兰</t>
  </si>
  <si>
    <t>李双桃</t>
  </si>
  <si>
    <t>莫千成</t>
  </si>
  <si>
    <t>黎细云</t>
  </si>
  <si>
    <t>邓金花</t>
  </si>
  <si>
    <t>高霞山村</t>
  </si>
  <si>
    <t>吴中平</t>
  </si>
  <si>
    <t>黄祥生</t>
  </si>
  <si>
    <t>秦文彪</t>
  </si>
  <si>
    <t>秦介明</t>
  </si>
  <si>
    <t>刘良英</t>
  </si>
  <si>
    <t>王田平</t>
  </si>
  <si>
    <t>谭振良</t>
  </si>
  <si>
    <t>徐刚青</t>
  </si>
  <si>
    <t>刘香军</t>
  </si>
  <si>
    <t>长江村</t>
  </si>
  <si>
    <t>刘金云</t>
  </si>
  <si>
    <t>刘加强</t>
  </si>
  <si>
    <t>东山村</t>
  </si>
  <si>
    <t>肖小云</t>
  </si>
  <si>
    <t>杨小云</t>
  </si>
  <si>
    <t>唐得青</t>
  </si>
  <si>
    <t>唐六元</t>
  </si>
  <si>
    <t>唐金阶</t>
  </si>
  <si>
    <t>东井村</t>
  </si>
  <si>
    <t>王小花</t>
  </si>
  <si>
    <t>蒋卫明</t>
  </si>
  <si>
    <t>六里村</t>
  </si>
  <si>
    <t>吕军林</t>
  </si>
  <si>
    <t>孙婉玉</t>
  </si>
  <si>
    <t>蒋志娥</t>
  </si>
  <si>
    <t>吕小刚</t>
  </si>
  <si>
    <t>邓米兰</t>
  </si>
  <si>
    <t>马草村</t>
  </si>
  <si>
    <t>蒋春香</t>
  </si>
  <si>
    <t>蒋跃龙</t>
  </si>
  <si>
    <t>蒋久甲</t>
  </si>
  <si>
    <t>黄永红</t>
  </si>
  <si>
    <t>蒋要娥</t>
  </si>
  <si>
    <t>蒋邵新</t>
  </si>
  <si>
    <t>李小红</t>
  </si>
  <si>
    <t>蒋伍桥</t>
  </si>
  <si>
    <t>黄旗村</t>
  </si>
  <si>
    <t>李新国</t>
  </si>
  <si>
    <t>黄玉祥</t>
  </si>
  <si>
    <t>李忠新</t>
  </si>
  <si>
    <t>蒋改娥</t>
  </si>
  <si>
    <t>双河村</t>
  </si>
  <si>
    <t>蒋新成</t>
  </si>
  <si>
    <t>王长青</t>
  </si>
  <si>
    <t>李太平</t>
  </si>
  <si>
    <t>李玉玫</t>
  </si>
  <si>
    <t>大户村</t>
  </si>
  <si>
    <t>李家勤</t>
  </si>
  <si>
    <t>李立明</t>
  </si>
  <si>
    <t>李云华</t>
  </si>
  <si>
    <t>钱节花</t>
  </si>
  <si>
    <t>燕塘村</t>
  </si>
  <si>
    <t>彭四清</t>
  </si>
  <si>
    <t>刘喜云</t>
  </si>
  <si>
    <t>界牌村</t>
  </si>
  <si>
    <t>黎大明</t>
  </si>
  <si>
    <t>艾海鹏</t>
  </si>
  <si>
    <t>吕健华</t>
  </si>
  <si>
    <t>贺满云</t>
  </si>
  <si>
    <t>刘智云</t>
  </si>
  <si>
    <t>吕社华</t>
  </si>
  <si>
    <t>吴桂娥</t>
  </si>
  <si>
    <t>杨雪云</t>
  </si>
  <si>
    <t>向联村</t>
  </si>
  <si>
    <t>罗满花</t>
  </si>
  <si>
    <t>张明群</t>
  </si>
  <si>
    <t>蒋良云</t>
  </si>
  <si>
    <t>肖国华</t>
  </si>
  <si>
    <t>羊古村</t>
  </si>
  <si>
    <t>刘超洋</t>
  </si>
  <si>
    <t>蒋海平</t>
  </si>
  <si>
    <t>蒋秀泉</t>
  </si>
  <si>
    <t>邓巧飞</t>
  </si>
  <si>
    <t>蒋学军</t>
  </si>
  <si>
    <t>刘军祥</t>
  </si>
  <si>
    <t>刘家凼村</t>
  </si>
  <si>
    <t>夏金叶</t>
  </si>
  <si>
    <t>刘岗</t>
  </si>
  <si>
    <t>吴中午</t>
  </si>
  <si>
    <t>留旗村</t>
  </si>
  <si>
    <t>莫小青</t>
  </si>
  <si>
    <t>莫付国</t>
  </si>
  <si>
    <t>邓秋珍</t>
  </si>
  <si>
    <t>金江乡</t>
  </si>
  <si>
    <t>新建村</t>
  </si>
  <si>
    <t>刘麦连</t>
  </si>
  <si>
    <t>郑娥英</t>
  </si>
  <si>
    <t>金江村</t>
  </si>
  <si>
    <t>黄雨娥</t>
  </si>
  <si>
    <t>唐芳英</t>
  </si>
  <si>
    <t>枇杷村</t>
  </si>
  <si>
    <t>吴一元</t>
  </si>
  <si>
    <t>刘华彬</t>
  </si>
  <si>
    <t>诸甲亭乡</t>
  </si>
  <si>
    <t>龙井村</t>
  </si>
  <si>
    <t>李高生</t>
  </si>
  <si>
    <t>李连云</t>
  </si>
  <si>
    <t>郑建明</t>
  </si>
  <si>
    <t>粟上元</t>
  </si>
  <si>
    <t>神山村</t>
  </si>
  <si>
    <t>李响英</t>
  </si>
  <si>
    <t>唐小生</t>
  </si>
  <si>
    <t>黄海民</t>
  </si>
  <si>
    <t>颜可详</t>
  </si>
  <si>
    <t>唐礼贵</t>
  </si>
  <si>
    <t>粟顺香</t>
  </si>
  <si>
    <t>郑有粮</t>
  </si>
  <si>
    <t>唐香明</t>
  </si>
  <si>
    <t>诸甲亭村</t>
  </si>
  <si>
    <t>艾社云</t>
  </si>
  <si>
    <t>杨清成</t>
  </si>
  <si>
    <t>粟新祥</t>
  </si>
  <si>
    <t>粟杜保</t>
  </si>
  <si>
    <t>洪庙村</t>
  </si>
  <si>
    <t>毛夫喜</t>
  </si>
  <si>
    <t>吴小强</t>
  </si>
  <si>
    <t>艾双林</t>
  </si>
  <si>
    <t>毛康雨</t>
  </si>
  <si>
    <t>三杰村</t>
  </si>
  <si>
    <t>艾践生</t>
  </si>
  <si>
    <t>黄桂英</t>
  </si>
  <si>
    <t>彭春生</t>
  </si>
  <si>
    <t>粟刚祥</t>
  </si>
  <si>
    <t>江下村</t>
  </si>
  <si>
    <t>朱安得</t>
  </si>
  <si>
    <t>朱立发</t>
  </si>
  <si>
    <t>邓梅香</t>
  </si>
  <si>
    <t>中山村</t>
  </si>
  <si>
    <t>艾祥发</t>
  </si>
  <si>
    <t>周桂华</t>
  </si>
  <si>
    <t>艾连祥</t>
  </si>
  <si>
    <t>祖阳村</t>
  </si>
  <si>
    <t>吴臣富</t>
  </si>
  <si>
    <t>李良英</t>
  </si>
  <si>
    <t>李春发</t>
  </si>
  <si>
    <t>王井元</t>
  </si>
  <si>
    <t>王月祥</t>
  </si>
  <si>
    <t>杨顺良</t>
  </si>
  <si>
    <t>李要求</t>
  </si>
  <si>
    <t>肖许英</t>
  </si>
  <si>
    <t>长丰村</t>
  </si>
  <si>
    <t>朱付新</t>
  </si>
  <si>
    <t>吴满生</t>
  </si>
  <si>
    <t>换郑新平</t>
  </si>
  <si>
    <t>吴恩志</t>
  </si>
  <si>
    <t>吴振平</t>
  </si>
  <si>
    <t>艾姐贵</t>
  </si>
  <si>
    <t>吴臣军</t>
  </si>
  <si>
    <t>毛顺八</t>
  </si>
  <si>
    <t>艾健民</t>
  </si>
  <si>
    <t>新安村</t>
  </si>
  <si>
    <t>艾素凤</t>
  </si>
  <si>
    <t>李银秀</t>
  </si>
  <si>
    <t>艾兵生</t>
  </si>
  <si>
    <t>颜小春</t>
  </si>
  <si>
    <t>蔡桥乡</t>
  </si>
  <si>
    <t>求山村</t>
  </si>
  <si>
    <t>尹妙庆</t>
  </si>
  <si>
    <t>尹长云</t>
  </si>
  <si>
    <t>吕佑明</t>
  </si>
  <si>
    <t>尹华东</t>
  </si>
  <si>
    <t>乐山村</t>
  </si>
  <si>
    <t>周同生</t>
  </si>
  <si>
    <t>吕老一</t>
  </si>
  <si>
    <t>周柏林</t>
  </si>
  <si>
    <t>城塘村</t>
  </si>
  <si>
    <t>尹六贤</t>
  </si>
  <si>
    <t>蒋迁迁</t>
  </si>
  <si>
    <t>尹业文</t>
  </si>
  <si>
    <t>桂花村</t>
  </si>
  <si>
    <t>吴爱英</t>
  </si>
  <si>
    <t>宋飞娥</t>
  </si>
  <si>
    <t>尹叶平</t>
  </si>
  <si>
    <t>杨爱云</t>
  </si>
  <si>
    <t>石河村</t>
  </si>
  <si>
    <t>尹华水</t>
  </si>
  <si>
    <t>蔡定夫</t>
  </si>
  <si>
    <t>杨桥村</t>
  </si>
  <si>
    <t>尹邦龙</t>
  </si>
  <si>
    <t>吕时清</t>
  </si>
  <si>
    <t>曾志华</t>
  </si>
  <si>
    <t>钟伟军</t>
  </si>
  <si>
    <t>王武成</t>
  </si>
  <si>
    <t>周孝明</t>
  </si>
  <si>
    <t>龙口村</t>
  </si>
  <si>
    <t>周小超</t>
  </si>
  <si>
    <t>周爱田</t>
  </si>
  <si>
    <t>莫立云</t>
  </si>
  <si>
    <t>福林村</t>
  </si>
  <si>
    <t>邓热莲</t>
  </si>
  <si>
    <t>周友云</t>
  </si>
  <si>
    <t>吕苏银</t>
  </si>
  <si>
    <t>陡山村</t>
  </si>
  <si>
    <t>肖叶银</t>
  </si>
  <si>
    <t>尹卫东</t>
  </si>
  <si>
    <t>水口村</t>
  </si>
  <si>
    <t>尹英俊</t>
  </si>
  <si>
    <t>尹晚云</t>
  </si>
  <si>
    <t>王顺妹</t>
  </si>
  <si>
    <t>吕水英</t>
  </si>
  <si>
    <t>雷国健</t>
  </si>
  <si>
    <t>肖小风</t>
  </si>
  <si>
    <t>王检凤</t>
  </si>
  <si>
    <t>南林村</t>
  </si>
  <si>
    <t>尹叶容</t>
  </si>
  <si>
    <t>吕云利</t>
  </si>
  <si>
    <t>谭行彩</t>
  </si>
  <si>
    <t>邓娇云</t>
  </si>
  <si>
    <t>肖建华</t>
  </si>
  <si>
    <t>吕检妹</t>
  </si>
  <si>
    <t>邓群英</t>
  </si>
  <si>
    <t>德云村</t>
  </si>
  <si>
    <t>周叔娥</t>
  </si>
  <si>
    <t>钟流英</t>
  </si>
  <si>
    <t>刘从英</t>
  </si>
  <si>
    <t>王凤英</t>
  </si>
  <si>
    <t>柘双村</t>
  </si>
  <si>
    <t>王细勇</t>
  </si>
  <si>
    <t>王祥喜</t>
  </si>
  <si>
    <t>王平军</t>
  </si>
  <si>
    <t>回龙村</t>
  </si>
  <si>
    <t>王乔生</t>
  </si>
  <si>
    <t>钟开生</t>
  </si>
  <si>
    <t>王桂秀</t>
  </si>
  <si>
    <t>岩口铺镇</t>
  </si>
  <si>
    <t>油麻井村</t>
  </si>
  <si>
    <t>钟娜连</t>
  </si>
  <si>
    <t>夏春梅</t>
  </si>
  <si>
    <t>新梅岭村</t>
  </si>
  <si>
    <t>钟苍伟</t>
  </si>
  <si>
    <t>吴立华</t>
  </si>
  <si>
    <t>钟战民</t>
  </si>
  <si>
    <t>白地村</t>
  </si>
  <si>
    <t>王义方</t>
  </si>
  <si>
    <t>罗妹连</t>
  </si>
  <si>
    <t>姚宜华</t>
  </si>
  <si>
    <t>蒋跃连</t>
  </si>
  <si>
    <t>双江村</t>
  </si>
  <si>
    <t>胡小连</t>
  </si>
  <si>
    <t>花桥村</t>
  </si>
  <si>
    <t>李益兰</t>
  </si>
  <si>
    <t>罗伯佐</t>
  </si>
  <si>
    <t>石滩村</t>
  </si>
  <si>
    <t>杨如清</t>
  </si>
  <si>
    <t>杨桂成</t>
  </si>
  <si>
    <t>李淑云</t>
  </si>
  <si>
    <t>岩口铺村</t>
  </si>
  <si>
    <t>钟跃文</t>
  </si>
  <si>
    <t>刘凤才</t>
  </si>
  <si>
    <t>陈清明</t>
  </si>
  <si>
    <t>高巧连</t>
  </si>
  <si>
    <t>油草桥村</t>
  </si>
  <si>
    <t>王田生</t>
  </si>
  <si>
    <t>王喜燕</t>
  </si>
  <si>
    <t>王存良</t>
  </si>
  <si>
    <t>金水村</t>
  </si>
  <si>
    <t>钟公元</t>
  </si>
  <si>
    <t>肖苏莲</t>
  </si>
  <si>
    <t>刘玉梅</t>
  </si>
  <si>
    <t>丰江村</t>
  </si>
  <si>
    <t>肖细连</t>
  </si>
  <si>
    <t>陈云华</t>
  </si>
  <si>
    <t>魏跃连</t>
  </si>
  <si>
    <t>吊井楼村</t>
  </si>
  <si>
    <t>唐栋梁</t>
  </si>
  <si>
    <t>罗花艳</t>
  </si>
  <si>
    <t>如意村</t>
  </si>
  <si>
    <t>罗运强</t>
  </si>
  <si>
    <t>李石梅</t>
  </si>
  <si>
    <t>李秋花</t>
  </si>
  <si>
    <t>罗华亮</t>
  </si>
  <si>
    <t>肖菊红</t>
  </si>
  <si>
    <t>李定娥</t>
  </si>
  <si>
    <t>肖更阳</t>
  </si>
  <si>
    <t>罗细容</t>
  </si>
  <si>
    <t>王蒲英</t>
  </si>
  <si>
    <t>皇安寺村</t>
  </si>
  <si>
    <t>李贺吉</t>
  </si>
  <si>
    <t>简参军</t>
  </si>
  <si>
    <t>马跃娥</t>
  </si>
  <si>
    <t>简小莲</t>
  </si>
  <si>
    <t>云赵村</t>
  </si>
  <si>
    <t>刘清洁</t>
  </si>
  <si>
    <t>屈炳同</t>
  </si>
  <si>
    <t>罗玉梅</t>
  </si>
  <si>
    <t>刘向阳</t>
  </si>
  <si>
    <t>梅冲村</t>
  </si>
  <si>
    <t>王迎春</t>
  </si>
  <si>
    <t>王爱云</t>
  </si>
  <si>
    <t>陆翠容</t>
  </si>
  <si>
    <t>唐军娥</t>
  </si>
  <si>
    <t>石脚村</t>
  </si>
  <si>
    <t>刘国旗</t>
  </si>
  <si>
    <t>李爱凤</t>
  </si>
  <si>
    <t>罗城乡</t>
  </si>
  <si>
    <t>保和村</t>
  </si>
  <si>
    <t>刘建校</t>
  </si>
  <si>
    <t>唐时连</t>
  </si>
  <si>
    <t>唐泽求</t>
  </si>
  <si>
    <t>艾均娥</t>
  </si>
  <si>
    <t>关介明</t>
  </si>
  <si>
    <t>监测户</t>
  </si>
  <si>
    <t>唐春娥</t>
  </si>
  <si>
    <t>大莲村</t>
  </si>
  <si>
    <t>彭秀梅</t>
  </si>
  <si>
    <t>吕芳艳</t>
  </si>
  <si>
    <t>蒋宏平</t>
  </si>
  <si>
    <t>尹青松</t>
  </si>
  <si>
    <t>彭满老</t>
  </si>
  <si>
    <t>彭美群</t>
  </si>
  <si>
    <t>大塘村</t>
  </si>
  <si>
    <t>唐高成</t>
  </si>
  <si>
    <t>唐百乐</t>
  </si>
  <si>
    <t>唐高云</t>
  </si>
  <si>
    <t>王学祥</t>
  </si>
  <si>
    <t>颜党林</t>
  </si>
  <si>
    <t>淡茄子铺村</t>
  </si>
  <si>
    <t>彭爱荣</t>
  </si>
  <si>
    <t>彭桂云</t>
  </si>
  <si>
    <t>刘永国</t>
  </si>
  <si>
    <t>黎梅花</t>
  </si>
  <si>
    <t>彭春锋</t>
  </si>
  <si>
    <t>扣子铺村</t>
  </si>
  <si>
    <t>刘三元</t>
  </si>
  <si>
    <t>刘佑桥</t>
  </si>
  <si>
    <t>刘和平</t>
  </si>
  <si>
    <t>付仲</t>
  </si>
  <si>
    <t>张春生</t>
  </si>
  <si>
    <t>罗城村</t>
  </si>
  <si>
    <t>蒋艮生</t>
  </si>
  <si>
    <t>刘高峰</t>
  </si>
  <si>
    <t>张甲生</t>
  </si>
  <si>
    <t>唐朴良</t>
  </si>
  <si>
    <t>刘和生</t>
  </si>
  <si>
    <t>刘诗田</t>
  </si>
  <si>
    <t>王玉云</t>
  </si>
  <si>
    <t xml:space="preserve">石背村 </t>
  </si>
  <si>
    <t>杨运祥</t>
  </si>
  <si>
    <t>张安秀</t>
  </si>
  <si>
    <t>旷成娥</t>
  </si>
  <si>
    <t>彭振华</t>
  </si>
  <si>
    <t xml:space="preserve"> 铜锣村 </t>
  </si>
  <si>
    <t>刘冬秀</t>
  </si>
  <si>
    <t>刘开元</t>
  </si>
  <si>
    <t>向家村</t>
  </si>
  <si>
    <t>向建华</t>
  </si>
  <si>
    <t>向合银</t>
  </si>
  <si>
    <t>胡再得</t>
  </si>
  <si>
    <t>塘田市镇</t>
  </si>
  <si>
    <t>夏溢村</t>
  </si>
  <si>
    <t>银健</t>
  </si>
  <si>
    <t>银国保</t>
  </si>
  <si>
    <t>乐五清</t>
  </si>
  <si>
    <t>银熙云</t>
  </si>
  <si>
    <t>向本周</t>
  </si>
  <si>
    <t>罗明辉</t>
  </si>
  <si>
    <t>向荣村</t>
  </si>
  <si>
    <t>彭湘军</t>
  </si>
  <si>
    <t>周百校</t>
  </si>
  <si>
    <t>彭春凤</t>
  </si>
  <si>
    <t>吕有妹</t>
  </si>
  <si>
    <t>沿滩村</t>
  </si>
  <si>
    <t>张安云</t>
  </si>
  <si>
    <t>在档户</t>
  </si>
  <si>
    <t>陈旭林</t>
  </si>
  <si>
    <t>陈要林</t>
  </si>
  <si>
    <t>水西村</t>
  </si>
  <si>
    <t>李超</t>
  </si>
  <si>
    <t>唐方甜</t>
  </si>
  <si>
    <t>李春国</t>
  </si>
  <si>
    <t>塘田村</t>
  </si>
  <si>
    <t>李小英</t>
  </si>
  <si>
    <t>肖元妹</t>
  </si>
  <si>
    <t>陈棋</t>
  </si>
  <si>
    <t>河边村</t>
  </si>
  <si>
    <t>易小兵</t>
  </si>
  <si>
    <t>易顺良</t>
  </si>
  <si>
    <t>李晓云</t>
  </si>
  <si>
    <t>易玉堂</t>
  </si>
  <si>
    <t>易建毛</t>
  </si>
  <si>
    <t>易满元</t>
  </si>
  <si>
    <t>谭端清</t>
  </si>
  <si>
    <t>肖八村</t>
  </si>
  <si>
    <t>何美香</t>
  </si>
  <si>
    <t>王花秀</t>
  </si>
  <si>
    <t>扎田村</t>
  </si>
  <si>
    <t>李秋苟</t>
  </si>
  <si>
    <t>肖满妹</t>
  </si>
  <si>
    <t>园艺村</t>
  </si>
  <si>
    <t>肖仁秀</t>
  </si>
  <si>
    <t>刘明</t>
  </si>
  <si>
    <t>石门村</t>
  </si>
  <si>
    <t>唐洪青</t>
  </si>
  <si>
    <t>唐际云</t>
  </si>
  <si>
    <t>三清村</t>
  </si>
  <si>
    <t>刘长云</t>
  </si>
  <si>
    <t>刘勇军</t>
  </si>
  <si>
    <t>龚笑花</t>
  </si>
  <si>
    <t>刘玉雄</t>
  </si>
  <si>
    <t>文芬兰</t>
  </si>
  <si>
    <t>花洲村</t>
  </si>
  <si>
    <t>林亲民</t>
  </si>
  <si>
    <t>唐美云</t>
  </si>
  <si>
    <t>龙国花</t>
  </si>
  <si>
    <t>龙洪辉</t>
  </si>
  <si>
    <t>张三艳</t>
  </si>
  <si>
    <t>在档脱贫</t>
  </si>
  <si>
    <t>周敏明</t>
  </si>
  <si>
    <t>周银保</t>
  </si>
  <si>
    <t>吕校平</t>
  </si>
  <si>
    <t>林三叶</t>
  </si>
  <si>
    <t>陈爱梅</t>
  </si>
  <si>
    <t>陈青秀</t>
  </si>
  <si>
    <t>刘美秀</t>
  </si>
  <si>
    <t>肖孟春</t>
  </si>
  <si>
    <t>肖小秀</t>
  </si>
  <si>
    <t>白伏村</t>
  </si>
  <si>
    <t>吕秋叶</t>
  </si>
  <si>
    <t>在档</t>
  </si>
  <si>
    <t>刘三妹</t>
  </si>
  <si>
    <t>陈和姣</t>
  </si>
  <si>
    <t>赤山村</t>
  </si>
  <si>
    <t>刘校华</t>
  </si>
  <si>
    <t>唐海雄</t>
  </si>
  <si>
    <t>双井村</t>
  </si>
  <si>
    <t>刘顺娥</t>
  </si>
  <si>
    <t>林清和</t>
  </si>
  <si>
    <t>李龙兴</t>
  </si>
  <si>
    <t>吕时健</t>
  </si>
  <si>
    <t>刘志梅</t>
  </si>
  <si>
    <t>三角村</t>
  </si>
  <si>
    <t>唐银苏</t>
  </si>
  <si>
    <t>陆汉云</t>
  </si>
  <si>
    <t>唐小清</t>
  </si>
  <si>
    <t>唐再姣</t>
  </si>
  <si>
    <t>大坪村</t>
  </si>
  <si>
    <t>谭四姣</t>
  </si>
  <si>
    <t>唐珍姣</t>
  </si>
  <si>
    <t>张春艳</t>
  </si>
  <si>
    <t>肖花云</t>
  </si>
  <si>
    <t>天成村</t>
  </si>
  <si>
    <t>唐安良</t>
  </si>
  <si>
    <t>王桂凤</t>
  </si>
  <si>
    <t>肖勇妹</t>
  </si>
  <si>
    <t>杨贵良</t>
  </si>
  <si>
    <t>长青村</t>
  </si>
  <si>
    <t>李安华</t>
  </si>
  <si>
    <t>唐爱华</t>
  </si>
  <si>
    <t>李周平</t>
  </si>
  <si>
    <t>肖买英</t>
  </si>
  <si>
    <t>肖体龙</t>
  </si>
  <si>
    <t>金称市镇</t>
  </si>
  <si>
    <t>金河村</t>
  </si>
  <si>
    <t>陈晚妹</t>
  </si>
  <si>
    <t>唐龙云</t>
  </si>
  <si>
    <t>陈学林</t>
  </si>
  <si>
    <t>芙蓉村</t>
  </si>
  <si>
    <t>乐刚云</t>
  </si>
  <si>
    <t>吕敬友</t>
  </si>
  <si>
    <t>林青保</t>
  </si>
  <si>
    <t>青石塘村</t>
  </si>
  <si>
    <t>吕付山</t>
  </si>
  <si>
    <t>陈晚云</t>
  </si>
  <si>
    <t>吕友林</t>
  </si>
  <si>
    <t>尹华苏</t>
  </si>
  <si>
    <t>焦桂英</t>
  </si>
  <si>
    <t>秀峰村</t>
  </si>
  <si>
    <t>吕建军</t>
  </si>
  <si>
    <t>吕友元</t>
  </si>
  <si>
    <t>吕和林</t>
  </si>
  <si>
    <t>吕平生</t>
  </si>
  <si>
    <t>罗家村</t>
  </si>
  <si>
    <t>陈  剑</t>
  </si>
  <si>
    <t>胡招云</t>
  </si>
  <si>
    <t>吴时英</t>
  </si>
  <si>
    <t>陈建甲</t>
  </si>
  <si>
    <t>金元村</t>
  </si>
  <si>
    <t>陈维妙</t>
  </si>
  <si>
    <t>吕佰云</t>
  </si>
  <si>
    <t>刘长清</t>
  </si>
  <si>
    <t>金桥村</t>
  </si>
  <si>
    <t>陈贤秀</t>
  </si>
  <si>
    <t>肖坤新</t>
  </si>
  <si>
    <t>王美英</t>
  </si>
  <si>
    <t>金称市村</t>
  </si>
  <si>
    <t>彭小军</t>
  </si>
  <si>
    <t>尹满群</t>
  </si>
  <si>
    <t>尹金梅</t>
  </si>
  <si>
    <t>涟溪村</t>
  </si>
  <si>
    <t>吕秀庭</t>
  </si>
  <si>
    <t>尹林英</t>
  </si>
  <si>
    <t>李东妹</t>
  </si>
  <si>
    <t>邓建云</t>
  </si>
  <si>
    <t>吕苏云</t>
  </si>
  <si>
    <t>石马村</t>
  </si>
  <si>
    <t>陈林田</t>
  </si>
  <si>
    <t>陈方奇</t>
  </si>
  <si>
    <t>陈维军</t>
  </si>
  <si>
    <t>陈功军</t>
  </si>
  <si>
    <t>金良村</t>
  </si>
  <si>
    <t>陈松林</t>
  </si>
  <si>
    <t>陈学庭</t>
  </si>
  <si>
    <t>陈仕田</t>
  </si>
  <si>
    <t>吕基祥</t>
  </si>
  <si>
    <t>社田村</t>
  </si>
  <si>
    <t>胡和荣</t>
  </si>
  <si>
    <t>吕清和</t>
  </si>
  <si>
    <t>吕荣妹</t>
  </si>
  <si>
    <t>伍四英</t>
  </si>
  <si>
    <t>陈顺云</t>
  </si>
  <si>
    <t>陈金田</t>
  </si>
  <si>
    <t>吕青松</t>
  </si>
  <si>
    <t>王飞叶</t>
  </si>
  <si>
    <t>黄泥村</t>
  </si>
  <si>
    <t>易秀竹</t>
  </si>
  <si>
    <t>尹建明</t>
  </si>
  <si>
    <t>尹新中</t>
  </si>
  <si>
    <t>陈丁生</t>
  </si>
  <si>
    <t>邹顺娥</t>
  </si>
  <si>
    <t>彭菊宏</t>
  </si>
  <si>
    <t>彭毛生</t>
  </si>
  <si>
    <t>龙国家</t>
  </si>
  <si>
    <t>陡石村</t>
  </si>
  <si>
    <t>伍玉桃</t>
  </si>
  <si>
    <t>李中生</t>
  </si>
  <si>
    <t>陈松清</t>
  </si>
  <si>
    <t>三星村</t>
  </si>
  <si>
    <t>陈云苏</t>
  </si>
  <si>
    <t>吕孝青</t>
  </si>
  <si>
    <t>郭德祥</t>
  </si>
  <si>
    <t>吕强兵</t>
  </si>
  <si>
    <t>张双荣</t>
  </si>
  <si>
    <t>吕中平</t>
  </si>
  <si>
    <t>大兴村</t>
  </si>
  <si>
    <t>吕友兵</t>
  </si>
  <si>
    <t>吕志云</t>
  </si>
  <si>
    <t>陈祥云</t>
  </si>
  <si>
    <t>张正果</t>
  </si>
  <si>
    <t>熊祥正</t>
  </si>
  <si>
    <t>彭红兵</t>
  </si>
  <si>
    <t>范街村</t>
  </si>
  <si>
    <t>李东林</t>
  </si>
  <si>
    <t>李端贵</t>
  </si>
  <si>
    <t>李海方</t>
  </si>
  <si>
    <t>相山村</t>
  </si>
  <si>
    <t>李纪武</t>
  </si>
  <si>
    <t>小溪市乡</t>
  </si>
  <si>
    <t>岩门村</t>
  </si>
  <si>
    <t>肖美英</t>
  </si>
  <si>
    <t>陈会民</t>
  </si>
  <si>
    <t>向仕明</t>
  </si>
  <si>
    <t>陈新晚</t>
  </si>
  <si>
    <t>活水村</t>
  </si>
  <si>
    <t>何英娥</t>
  </si>
  <si>
    <t>王资元</t>
  </si>
  <si>
    <t>王公良</t>
  </si>
  <si>
    <t>王香花</t>
  </si>
  <si>
    <t>简阳田</t>
  </si>
  <si>
    <t>刘方尧</t>
  </si>
  <si>
    <t>肖凤花</t>
  </si>
  <si>
    <t>刘长嫦</t>
  </si>
  <si>
    <t>彭叶秀</t>
  </si>
  <si>
    <t>谢珍娥</t>
  </si>
  <si>
    <t>梅州村</t>
  </si>
  <si>
    <t>刘拥军</t>
  </si>
  <si>
    <t>刘海军</t>
  </si>
  <si>
    <t>罗爱春</t>
  </si>
  <si>
    <t>孙吉祥</t>
  </si>
  <si>
    <t>5月新增</t>
  </si>
  <si>
    <t>罗运发</t>
  </si>
  <si>
    <t>桥头村</t>
  </si>
  <si>
    <t>王华</t>
  </si>
  <si>
    <t>王平</t>
  </si>
  <si>
    <t>王君娥</t>
  </si>
  <si>
    <t>肖新平</t>
  </si>
  <si>
    <t>清水村</t>
  </si>
  <si>
    <t>唐同良</t>
  </si>
  <si>
    <t>刘红军</t>
  </si>
  <si>
    <t>刘忠心</t>
  </si>
  <si>
    <t>刘翠兰</t>
  </si>
  <si>
    <t>田心村</t>
  </si>
  <si>
    <t>伍秀连</t>
  </si>
  <si>
    <t>刘顺祥</t>
  </si>
  <si>
    <t>郭立华</t>
  </si>
  <si>
    <t>刘细祥</t>
  </si>
  <si>
    <t>刘晓军</t>
  </si>
  <si>
    <t>刘要云</t>
  </si>
  <si>
    <t>白毛塘村</t>
  </si>
  <si>
    <t>张新兵</t>
  </si>
  <si>
    <t>陈小姣</t>
  </si>
  <si>
    <t>王艳红</t>
  </si>
  <si>
    <t>朱志香</t>
  </si>
  <si>
    <t>唐再莲</t>
  </si>
  <si>
    <t>文菊香</t>
  </si>
  <si>
    <t>王上云</t>
  </si>
  <si>
    <t>川门村</t>
  </si>
  <si>
    <t>何苏莲</t>
  </si>
  <si>
    <t>刘来秀</t>
  </si>
  <si>
    <t>刘巨龙</t>
  </si>
  <si>
    <t>刘胜华</t>
  </si>
  <si>
    <t>何祥</t>
  </si>
  <si>
    <t>刘香梅</t>
  </si>
  <si>
    <t>山田村</t>
  </si>
  <si>
    <t>刘雪梅</t>
  </si>
  <si>
    <t>张秀英</t>
  </si>
  <si>
    <t>阳永娥</t>
  </si>
  <si>
    <t>缪爱国</t>
  </si>
  <si>
    <t>罗成义</t>
  </si>
  <si>
    <t>小溪市村</t>
  </si>
  <si>
    <t>刘胜英</t>
  </si>
  <si>
    <t>陈加娥</t>
  </si>
  <si>
    <t>唐春香</t>
  </si>
  <si>
    <t>跳石村</t>
  </si>
  <si>
    <t>简勇军</t>
  </si>
  <si>
    <t>简爱香</t>
  </si>
  <si>
    <t>马登科</t>
  </si>
  <si>
    <t>隆细英</t>
  </si>
  <si>
    <t>河沿村</t>
  </si>
  <si>
    <t>唐利容</t>
  </si>
  <si>
    <t>刘叶东</t>
  </si>
  <si>
    <t>刘余良</t>
  </si>
  <si>
    <t>刘志云</t>
  </si>
  <si>
    <t>文昌村</t>
  </si>
  <si>
    <t>简落桥</t>
  </si>
  <si>
    <t>边缘户</t>
  </si>
  <si>
    <t>简帮交</t>
  </si>
  <si>
    <t>简经华</t>
  </si>
  <si>
    <t>伍三容</t>
  </si>
  <si>
    <t>伍杰华</t>
  </si>
  <si>
    <t>伍站要</t>
  </si>
  <si>
    <t>简小锋</t>
  </si>
  <si>
    <t>杨志云</t>
  </si>
  <si>
    <t>罗青华</t>
  </si>
  <si>
    <t>易地扶贫搬迁安置点</t>
  </si>
  <si>
    <t>伍华容</t>
  </si>
  <si>
    <t>郦家坪镇</t>
  </si>
  <si>
    <t>流源村</t>
  </si>
  <si>
    <t>唐志清</t>
  </si>
  <si>
    <t>唐端妹</t>
  </si>
  <si>
    <t>邓欢英</t>
  </si>
  <si>
    <t>水口头村</t>
  </si>
  <si>
    <t>李桂华</t>
  </si>
  <si>
    <t>王素英</t>
  </si>
  <si>
    <t>李祥喜</t>
  </si>
  <si>
    <t>李会姣</t>
  </si>
  <si>
    <t>石山村</t>
  </si>
  <si>
    <t>郑三英</t>
  </si>
  <si>
    <t>粟时华</t>
  </si>
  <si>
    <t>黄上英</t>
  </si>
  <si>
    <t>甲山村</t>
  </si>
  <si>
    <t>李细英</t>
  </si>
  <si>
    <t>粟广生</t>
  </si>
  <si>
    <t>粟跃楚</t>
  </si>
  <si>
    <t>大桥村</t>
  </si>
  <si>
    <t>粟义祥</t>
  </si>
  <si>
    <t>粟沧海</t>
  </si>
  <si>
    <t>粟小桥</t>
  </si>
  <si>
    <t>粟小林</t>
  </si>
  <si>
    <t>大岩村</t>
  </si>
  <si>
    <t>粟可英</t>
  </si>
  <si>
    <t>艾公明</t>
  </si>
  <si>
    <t>李龙保</t>
  </si>
  <si>
    <t>刘超文</t>
  </si>
  <si>
    <t>长沙塘村</t>
  </si>
  <si>
    <t>唐高元</t>
  </si>
  <si>
    <t>贺小平</t>
  </si>
  <si>
    <t>曾国祥</t>
  </si>
  <si>
    <t>曾连元</t>
  </si>
  <si>
    <t>横桥村</t>
  </si>
  <si>
    <t>郑高群</t>
  </si>
  <si>
    <t>郑和发</t>
  </si>
  <si>
    <t>李满香</t>
  </si>
  <si>
    <t>王军法</t>
  </si>
  <si>
    <t>邓明艳</t>
  </si>
  <si>
    <t>栗树庙村</t>
  </si>
  <si>
    <t>郑查元</t>
  </si>
  <si>
    <t>唐大良</t>
  </si>
  <si>
    <t>唐大桥</t>
  </si>
  <si>
    <t>雷云生</t>
  </si>
  <si>
    <t>蔡长清</t>
  </si>
  <si>
    <t>罗汉村</t>
  </si>
  <si>
    <t>邓有明</t>
  </si>
  <si>
    <t>李建良</t>
  </si>
  <si>
    <t>刘顺阳</t>
  </si>
  <si>
    <t>邓查良</t>
  </si>
  <si>
    <t>唐文君</t>
  </si>
  <si>
    <t>李享群</t>
  </si>
  <si>
    <t>九塘村</t>
  </si>
  <si>
    <t>艾秋英</t>
  </si>
  <si>
    <t>吴纲清</t>
  </si>
  <si>
    <t>大塘坪村</t>
  </si>
  <si>
    <t>李新华</t>
  </si>
  <si>
    <t>李有运</t>
  </si>
  <si>
    <t>李衡山</t>
  </si>
  <si>
    <t>朱庚英</t>
  </si>
  <si>
    <t>李钢铁</t>
  </si>
  <si>
    <t>城天堂村</t>
  </si>
  <si>
    <t>唐梅青</t>
  </si>
  <si>
    <t>唐东升</t>
  </si>
  <si>
    <t>李含英</t>
  </si>
  <si>
    <t>曾喜妹</t>
  </si>
  <si>
    <t>郦家坪村</t>
  </si>
  <si>
    <t>吴月英</t>
  </si>
  <si>
    <t>唐润秀</t>
  </si>
  <si>
    <t>朱青田</t>
  </si>
  <si>
    <t>李国泰</t>
  </si>
  <si>
    <t>树塘村</t>
  </si>
  <si>
    <t>唐社郦</t>
  </si>
  <si>
    <t>朱要平</t>
  </si>
  <si>
    <t>彭铁桥</t>
  </si>
  <si>
    <t>唐伟</t>
  </si>
  <si>
    <t>三塘村</t>
  </si>
  <si>
    <t>朱祥海</t>
  </si>
  <si>
    <t>朱小红</t>
  </si>
  <si>
    <t>陈春娥</t>
  </si>
  <si>
    <t>艾健美</t>
  </si>
  <si>
    <t>地田村</t>
  </si>
  <si>
    <t>王爱华</t>
  </si>
  <si>
    <t>蔡安志</t>
  </si>
  <si>
    <t>陈一平</t>
  </si>
  <si>
    <t>郑仁民</t>
  </si>
  <si>
    <t>艾桂元</t>
  </si>
  <si>
    <t>姚家铺村</t>
  </si>
  <si>
    <t>汤二元</t>
  </si>
  <si>
    <t>粟松柏</t>
  </si>
  <si>
    <t>刘胜祥</t>
  </si>
  <si>
    <t>段雨生</t>
  </si>
  <si>
    <t>刘解明</t>
  </si>
  <si>
    <t>杉木桥村</t>
  </si>
  <si>
    <t>曾高元</t>
  </si>
  <si>
    <t>李正和</t>
  </si>
  <si>
    <t>吕泽提</t>
  </si>
  <si>
    <t>唐雪花</t>
  </si>
  <si>
    <t>李再连</t>
  </si>
  <si>
    <t>艾公平</t>
  </si>
  <si>
    <t>艾羲云</t>
  </si>
  <si>
    <t>艾玉龙</t>
  </si>
  <si>
    <t>蔡家田村</t>
  </si>
  <si>
    <t>艾援朝</t>
  </si>
  <si>
    <t>曾祝英</t>
  </si>
  <si>
    <t>付长青</t>
  </si>
  <si>
    <t>付东北</t>
  </si>
  <si>
    <t>赵新良</t>
  </si>
  <si>
    <t>双甲村</t>
  </si>
  <si>
    <t>粟悦祥</t>
  </si>
  <si>
    <t>王桂娥</t>
  </si>
  <si>
    <t>粟建华</t>
  </si>
  <si>
    <t>李桂生</t>
  </si>
  <si>
    <t>刘爱国</t>
  </si>
  <si>
    <t>杜文村</t>
  </si>
  <si>
    <t>唐小山</t>
  </si>
  <si>
    <t>袁春兰</t>
  </si>
  <si>
    <t>郑也好</t>
  </si>
  <si>
    <t>邓家岭村</t>
  </si>
  <si>
    <t>曾祥勇</t>
  </si>
  <si>
    <t>邓善涛</t>
  </si>
  <si>
    <t>潘伍妹</t>
  </si>
  <si>
    <t>唐小梅</t>
  </si>
  <si>
    <t>紫塘村</t>
  </si>
  <si>
    <t>李平秀</t>
  </si>
  <si>
    <t>唐华生</t>
  </si>
  <si>
    <t>邓元秀</t>
  </si>
  <si>
    <t>白仓镇</t>
  </si>
  <si>
    <t>水津村</t>
  </si>
  <si>
    <t>刘够清</t>
  </si>
  <si>
    <t>刘友国</t>
  </si>
  <si>
    <t>刘高林</t>
  </si>
  <si>
    <t>刘刚民</t>
  </si>
  <si>
    <t>白仓村</t>
  </si>
  <si>
    <t>曾小军</t>
  </si>
  <si>
    <t>刘翠平</t>
  </si>
  <si>
    <t>肖高文</t>
  </si>
  <si>
    <t>刘小东</t>
  </si>
  <si>
    <t>吕桂娥</t>
  </si>
  <si>
    <t>塘代村</t>
  </si>
  <si>
    <t>胡和国</t>
  </si>
  <si>
    <t>胡小阶</t>
  </si>
  <si>
    <t>何海兰</t>
  </si>
  <si>
    <t>何刚平</t>
  </si>
  <si>
    <t>李学勇</t>
  </si>
  <si>
    <t>何响林</t>
  </si>
  <si>
    <t>石牛村</t>
  </si>
  <si>
    <t>陈顺球</t>
  </si>
  <si>
    <t>陈东洲</t>
  </si>
  <si>
    <t>周军甫</t>
  </si>
  <si>
    <t>陈丰</t>
  </si>
  <si>
    <t>喜鹊村</t>
  </si>
  <si>
    <t>周干生</t>
  </si>
  <si>
    <t>谢冬叶</t>
  </si>
  <si>
    <t>谢清和</t>
  </si>
  <si>
    <t>戴顺民</t>
  </si>
  <si>
    <t>大水村</t>
  </si>
  <si>
    <t>王初应</t>
  </si>
  <si>
    <t>谭立生</t>
  </si>
  <si>
    <t>周玉健</t>
  </si>
  <si>
    <t>鸟语</t>
  </si>
  <si>
    <t>蒋四国</t>
  </si>
  <si>
    <t>王解姣</t>
  </si>
  <si>
    <t>蒋三国</t>
  </si>
  <si>
    <t>贺新华</t>
  </si>
  <si>
    <t>陈贵秀</t>
  </si>
  <si>
    <t>团结</t>
  </si>
  <si>
    <t>何国爱</t>
  </si>
  <si>
    <t>李春祥</t>
  </si>
  <si>
    <t>何志兵</t>
  </si>
  <si>
    <t>何春够</t>
  </si>
  <si>
    <t>蒋玉够</t>
  </si>
  <si>
    <t>三门村</t>
  </si>
  <si>
    <t>唐涛</t>
  </si>
  <si>
    <t>张兰兰</t>
  </si>
  <si>
    <t>龙顺娥</t>
  </si>
  <si>
    <t>唐海波</t>
  </si>
  <si>
    <t>唐友国</t>
  </si>
  <si>
    <t>邓丽姣</t>
  </si>
  <si>
    <t>唐平英</t>
  </si>
  <si>
    <t>陈美桂</t>
  </si>
  <si>
    <t>邓利成</t>
  </si>
  <si>
    <t>邓建平</t>
  </si>
  <si>
    <t>邓跃华</t>
  </si>
  <si>
    <t>莫改成</t>
  </si>
  <si>
    <t>莫选成</t>
  </si>
  <si>
    <t>何伏村</t>
  </si>
  <si>
    <t>何国珍</t>
  </si>
  <si>
    <t>唐满英</t>
  </si>
  <si>
    <t>何冬春</t>
  </si>
  <si>
    <t>新华村</t>
  </si>
  <si>
    <t>李苏香</t>
  </si>
  <si>
    <t>陈勋洪</t>
  </si>
  <si>
    <t>邓三定</t>
  </si>
  <si>
    <t>陈善广</t>
  </si>
  <si>
    <t>石龙村</t>
  </si>
  <si>
    <t>李松国</t>
  </si>
  <si>
    <t>李冬贵</t>
  </si>
  <si>
    <t>蒋佩鹏</t>
  </si>
  <si>
    <t>邓良清</t>
  </si>
  <si>
    <t>李九晴</t>
  </si>
  <si>
    <t>井阳</t>
  </si>
  <si>
    <t>莫新国</t>
  </si>
  <si>
    <t>何林敏</t>
  </si>
  <si>
    <t>王二妹</t>
  </si>
  <si>
    <t>千秋村</t>
  </si>
  <si>
    <t>唐解秀</t>
  </si>
  <si>
    <t>蒋花苏</t>
  </si>
  <si>
    <t>吴玉魁</t>
  </si>
  <si>
    <t>吴祝坤</t>
  </si>
  <si>
    <t>杨梅花</t>
  </si>
  <si>
    <t xml:space="preserve">胜利村 </t>
  </si>
  <si>
    <t>李侦兵</t>
  </si>
  <si>
    <t>莫愚</t>
  </si>
  <si>
    <t>李行军</t>
  </si>
  <si>
    <t>中乙村</t>
  </si>
  <si>
    <t>蒋长刚</t>
  </si>
  <si>
    <t>蒋小刚</t>
  </si>
  <si>
    <t>唐业高</t>
  </si>
  <si>
    <t>岩塘</t>
  </si>
  <si>
    <t>陈玉桥</t>
  </si>
  <si>
    <t>陈福元</t>
  </si>
  <si>
    <t>莫正刚</t>
  </si>
  <si>
    <t>白云</t>
  </si>
  <si>
    <t>刘春明</t>
  </si>
  <si>
    <t>陈志雄</t>
  </si>
  <si>
    <t>龚加学</t>
  </si>
  <si>
    <t>横冲</t>
  </si>
  <si>
    <t>吴有明</t>
  </si>
  <si>
    <t>李小林</t>
  </si>
  <si>
    <t>唐化军</t>
  </si>
  <si>
    <t>坦湾</t>
  </si>
  <si>
    <t>刘付国</t>
  </si>
  <si>
    <t>刘小清</t>
  </si>
  <si>
    <t>邓校清</t>
  </si>
  <si>
    <t>四峰</t>
  </si>
  <si>
    <t>邹文</t>
  </si>
  <si>
    <t>龚恒贵</t>
  </si>
  <si>
    <t>刘茂田</t>
  </si>
  <si>
    <t>刘旺明</t>
  </si>
  <si>
    <t>观竹村</t>
  </si>
  <si>
    <t>周安军</t>
  </si>
  <si>
    <t>李友群</t>
  </si>
  <si>
    <t>邓海华</t>
  </si>
  <si>
    <t>邓海宾</t>
  </si>
  <si>
    <t>夏亮</t>
  </si>
  <si>
    <t>唐连花</t>
  </si>
  <si>
    <t>罗海龙</t>
  </si>
  <si>
    <t>何兵云</t>
  </si>
  <si>
    <t>吴东田</t>
  </si>
  <si>
    <t>新民</t>
  </si>
  <si>
    <t>陈崇阳</t>
  </si>
  <si>
    <t>管新社</t>
  </si>
  <si>
    <t>陈铁成</t>
  </si>
  <si>
    <t>竹元</t>
  </si>
  <si>
    <t>蒋新国</t>
  </si>
  <si>
    <t>唐荣柏</t>
  </si>
  <si>
    <t>刘孟友</t>
  </si>
  <si>
    <t>沙河村</t>
  </si>
  <si>
    <t>吴雪苏</t>
  </si>
  <si>
    <t>谢贤国</t>
  </si>
  <si>
    <t>何安清</t>
  </si>
  <si>
    <t>何桂保</t>
  </si>
  <si>
    <t>合兴</t>
  </si>
  <si>
    <t>杨刚生</t>
  </si>
  <si>
    <t>胡田青</t>
  </si>
  <si>
    <t>胡小军</t>
  </si>
  <si>
    <t>杨央保</t>
  </si>
  <si>
    <t>迎丰</t>
  </si>
  <si>
    <t>莫新桂</t>
  </si>
  <si>
    <t>莫真州</t>
  </si>
  <si>
    <t>莫传美</t>
  </si>
  <si>
    <t>莫有国</t>
  </si>
  <si>
    <t>莫传德</t>
  </si>
  <si>
    <t>莫元</t>
  </si>
  <si>
    <t>唐浦花</t>
  </si>
  <si>
    <t>谢金林</t>
  </si>
  <si>
    <t>邓校明</t>
  </si>
  <si>
    <t>黄连</t>
  </si>
  <si>
    <t>莫新林</t>
  </si>
  <si>
    <t>周玉文</t>
  </si>
  <si>
    <t>刘甲元</t>
  </si>
  <si>
    <t>莫桂德</t>
  </si>
  <si>
    <t>李堂元</t>
  </si>
  <si>
    <t>三堆</t>
  </si>
  <si>
    <t>方倍元</t>
  </si>
  <si>
    <t>李老八</t>
  </si>
  <si>
    <t>莫三伍</t>
  </si>
  <si>
    <t>唐雨姣</t>
  </si>
  <si>
    <t>黄松良</t>
  </si>
  <si>
    <t>谷洲镇</t>
  </si>
  <si>
    <t>李所喜</t>
  </si>
  <si>
    <t>覃真祥</t>
  </si>
  <si>
    <t>谢正英</t>
  </si>
  <si>
    <t>唐节约</t>
  </si>
  <si>
    <t>古娄村</t>
  </si>
  <si>
    <t>杨金娥</t>
  </si>
  <si>
    <t>杨冬翠</t>
  </si>
  <si>
    <t>李小军</t>
  </si>
  <si>
    <t>刘新春</t>
  </si>
  <si>
    <t>覃艳祥</t>
  </si>
  <si>
    <t>谷洲村</t>
  </si>
  <si>
    <t>谢佳银</t>
  </si>
  <si>
    <t>覃银华</t>
  </si>
  <si>
    <t>安静</t>
  </si>
  <si>
    <t>彭淑娥</t>
  </si>
  <si>
    <t>李红华</t>
  </si>
  <si>
    <t>刘文正</t>
  </si>
  <si>
    <t>刘同春</t>
  </si>
  <si>
    <t>沙菊蕊</t>
  </si>
  <si>
    <t>黄坳村</t>
  </si>
  <si>
    <t>李苏莲</t>
  </si>
  <si>
    <t>石友生</t>
  </si>
  <si>
    <t>袁明国</t>
  </si>
  <si>
    <t>金银村</t>
  </si>
  <si>
    <t>刘长安</t>
  </si>
  <si>
    <t>李富祥</t>
  </si>
  <si>
    <t>刘晓中</t>
  </si>
  <si>
    <t>谢成生</t>
  </si>
  <si>
    <t>决菜村</t>
  </si>
  <si>
    <t>李建华</t>
  </si>
  <si>
    <t>李兴国</t>
  </si>
  <si>
    <t>杨海军</t>
  </si>
  <si>
    <t>兰子村</t>
  </si>
  <si>
    <t>李长玉</t>
  </si>
  <si>
    <t>徐水仙</t>
  </si>
  <si>
    <t>谢中东</t>
  </si>
  <si>
    <t>艾兴祥</t>
  </si>
  <si>
    <t>良山村</t>
  </si>
  <si>
    <t>颜国模</t>
  </si>
  <si>
    <t>伍兴平</t>
  </si>
  <si>
    <t>刘艳云</t>
  </si>
  <si>
    <t>李加粮</t>
  </si>
  <si>
    <t>廖桥村</t>
  </si>
  <si>
    <t>杨有发</t>
  </si>
  <si>
    <t>覃玉娇</t>
  </si>
  <si>
    <t>颜占祥</t>
  </si>
  <si>
    <t>杨治平</t>
  </si>
  <si>
    <t>刘兴明</t>
  </si>
  <si>
    <t>罗塘村</t>
  </si>
  <si>
    <t>郭有元</t>
  </si>
  <si>
    <t>刘小兵</t>
  </si>
  <si>
    <t>郭春娥</t>
  </si>
  <si>
    <t>刘香友</t>
  </si>
  <si>
    <t>木山村</t>
  </si>
  <si>
    <t>邹金娥</t>
  </si>
  <si>
    <t>吴再秀</t>
  </si>
  <si>
    <t>黄再妹</t>
  </si>
  <si>
    <t>覃路生</t>
  </si>
  <si>
    <t>王付荣</t>
  </si>
  <si>
    <t>陈怀娥</t>
  </si>
  <si>
    <t>粟春生</t>
  </si>
  <si>
    <t>覃新勇</t>
  </si>
  <si>
    <t>三联村</t>
  </si>
  <si>
    <t>车朝辉</t>
  </si>
  <si>
    <t>李配粮</t>
  </si>
  <si>
    <t>周玉红</t>
  </si>
  <si>
    <t>刘佳敏</t>
  </si>
  <si>
    <t>式南社区</t>
  </si>
  <si>
    <t>颜品良</t>
  </si>
  <si>
    <t>谢克明</t>
  </si>
  <si>
    <t>谢艳群</t>
  </si>
  <si>
    <t>颜连秀</t>
  </si>
  <si>
    <t>袁继群</t>
  </si>
  <si>
    <t>太平村</t>
  </si>
  <si>
    <t>谢玉兰</t>
  </si>
  <si>
    <t>杨正祥</t>
  </si>
  <si>
    <t>袁小清</t>
  </si>
  <si>
    <t>田江村</t>
  </si>
  <si>
    <t>刘川连</t>
  </si>
  <si>
    <t>刘绍链</t>
  </si>
  <si>
    <t>王磊</t>
  </si>
  <si>
    <t>湾塘村</t>
  </si>
  <si>
    <t>黎参军</t>
  </si>
  <si>
    <t>黎陈云</t>
  </si>
  <si>
    <t>王妹</t>
  </si>
  <si>
    <t>黄文成</t>
  </si>
  <si>
    <t>湘仁村</t>
  </si>
  <si>
    <t>周玉明</t>
  </si>
  <si>
    <t>周玉国</t>
  </si>
  <si>
    <t>唐青香</t>
  </si>
  <si>
    <t>小江村</t>
  </si>
  <si>
    <t>郭良英</t>
  </si>
  <si>
    <t>蒋有花</t>
  </si>
  <si>
    <t>谢小华</t>
  </si>
  <si>
    <t>杨柏村</t>
  </si>
  <si>
    <t>曹素珍</t>
  </si>
  <si>
    <t>杨远志</t>
  </si>
  <si>
    <t>颜小云</t>
  </si>
  <si>
    <t>岳弄村</t>
  </si>
  <si>
    <t>马武阳</t>
  </si>
  <si>
    <t>杨荣辉</t>
  </si>
  <si>
    <t>袁红香</t>
  </si>
  <si>
    <t>杨志英</t>
  </si>
  <si>
    <t>谢立红</t>
  </si>
  <si>
    <t>中坝村</t>
  </si>
  <si>
    <t>谢从德</t>
  </si>
  <si>
    <t>谢维井</t>
  </si>
  <si>
    <t>刘香云</t>
  </si>
  <si>
    <t>刘坤寿</t>
  </si>
  <si>
    <t>黄旭阳</t>
  </si>
  <si>
    <t>长城村</t>
  </si>
  <si>
    <t>蒋志发</t>
  </si>
  <si>
    <t>郭铁桥</t>
  </si>
  <si>
    <t>郭爱良</t>
  </si>
  <si>
    <t>谢春艳</t>
  </si>
  <si>
    <t>黄欢云</t>
  </si>
  <si>
    <t>河伯乡</t>
  </si>
  <si>
    <t>杨青村</t>
  </si>
  <si>
    <t>易定月</t>
  </si>
  <si>
    <t>易秋妹</t>
  </si>
  <si>
    <t>肖白妹</t>
  </si>
  <si>
    <t>易仕村</t>
  </si>
  <si>
    <t>刘安凤</t>
  </si>
  <si>
    <t>肖伟伟</t>
  </si>
  <si>
    <t>杨艳芳</t>
  </si>
  <si>
    <t>陈和阶</t>
  </si>
  <si>
    <t>公屋村</t>
  </si>
  <si>
    <t>文秀彩</t>
  </si>
  <si>
    <t>肖时高</t>
  </si>
  <si>
    <t>易良秀</t>
  </si>
  <si>
    <t>不在当户</t>
  </si>
  <si>
    <t>唐更富</t>
  </si>
  <si>
    <t>陈仕村</t>
  </si>
  <si>
    <t>陈满东</t>
  </si>
  <si>
    <t>陆高满</t>
  </si>
  <si>
    <t>陈小明</t>
  </si>
  <si>
    <t>源头村</t>
  </si>
  <si>
    <t>唐水莲</t>
  </si>
  <si>
    <t>陈良满</t>
  </si>
  <si>
    <t>刘凤姣</t>
  </si>
  <si>
    <t>雷公村</t>
  </si>
  <si>
    <t>彭超</t>
  </si>
  <si>
    <t>彭坤明</t>
  </si>
  <si>
    <t>刘小平</t>
  </si>
  <si>
    <t>刘安元</t>
  </si>
  <si>
    <t>彭宝云</t>
  </si>
  <si>
    <t>周紫云</t>
  </si>
  <si>
    <t>城背村</t>
  </si>
  <si>
    <t>陈顺花</t>
  </si>
  <si>
    <t>陈爱妹</t>
  </si>
  <si>
    <t>陈双叶</t>
  </si>
  <si>
    <t>唐爱姣</t>
  </si>
  <si>
    <t>刘顺花</t>
  </si>
  <si>
    <t>刘书国</t>
  </si>
  <si>
    <t>杨田村</t>
  </si>
  <si>
    <t>易爱国</t>
  </si>
  <si>
    <t>李中平</t>
  </si>
  <si>
    <t>陈珍艾</t>
  </si>
  <si>
    <t>易满彩</t>
  </si>
  <si>
    <t>上阳村</t>
  </si>
  <si>
    <t>易延中</t>
  </si>
  <si>
    <t>陈爱平</t>
  </si>
  <si>
    <t>肖祥明</t>
  </si>
  <si>
    <t>易顺保</t>
  </si>
  <si>
    <t>李朝桂</t>
  </si>
  <si>
    <t>苏江</t>
  </si>
  <si>
    <t>方爱花</t>
  </si>
  <si>
    <t>陈顺姣</t>
  </si>
  <si>
    <t>刘叶花</t>
  </si>
  <si>
    <t>易延梅</t>
  </si>
  <si>
    <t>刘凤彩</t>
  </si>
  <si>
    <t>石塘村</t>
  </si>
  <si>
    <t>吕顺友</t>
  </si>
  <si>
    <t>王月兰</t>
  </si>
  <si>
    <t>易四清</t>
  </si>
  <si>
    <t>井子村</t>
  </si>
  <si>
    <t>陈香英</t>
  </si>
  <si>
    <t>易冬群</t>
  </si>
  <si>
    <t>易小叶</t>
  </si>
  <si>
    <t>易桂云</t>
  </si>
  <si>
    <t>永兴村</t>
  </si>
  <si>
    <t>李忠兴</t>
  </si>
  <si>
    <t>陈顺艳</t>
  </si>
  <si>
    <t>刘苏冬</t>
  </si>
  <si>
    <t>陈玉连</t>
  </si>
  <si>
    <t>五皇村</t>
  </si>
  <si>
    <t>何勇民</t>
  </si>
  <si>
    <t>易满阳</t>
  </si>
  <si>
    <t>五峰铺国有林场</t>
  </si>
  <si>
    <t>大江村</t>
  </si>
  <si>
    <t>邹富织</t>
  </si>
  <si>
    <t>戴维生</t>
  </si>
  <si>
    <t>河伯岭林场</t>
  </si>
  <si>
    <t>黄付元工区</t>
  </si>
  <si>
    <t>唐满保</t>
  </si>
  <si>
    <t>大水元工区</t>
  </si>
  <si>
    <t>李海梅</t>
  </si>
  <si>
    <t>企坪工区</t>
  </si>
  <si>
    <t>刘秋南</t>
  </si>
  <si>
    <t>林场大坝小区</t>
  </si>
  <si>
    <t>李满花</t>
  </si>
  <si>
    <t>谢小平</t>
  </si>
  <si>
    <t>楠木林场小区</t>
  </si>
  <si>
    <t>易昌仁</t>
  </si>
  <si>
    <t>廖爱平</t>
  </si>
  <si>
    <t>尹友群</t>
  </si>
  <si>
    <t>大禾岭农场</t>
  </si>
  <si>
    <t>大禾岭</t>
  </si>
  <si>
    <t>邓学元</t>
  </si>
  <si>
    <t>原种场</t>
  </si>
  <si>
    <t>王建军</t>
  </si>
  <si>
    <t>王艳华</t>
  </si>
  <si>
    <t>农科所</t>
  </si>
  <si>
    <t>邓漫春</t>
  </si>
  <si>
    <t>七里山场</t>
  </si>
  <si>
    <t>飞云村</t>
  </si>
  <si>
    <t>王海粮</t>
  </si>
  <si>
    <t>蒋细花</t>
  </si>
  <si>
    <t>银秀珍</t>
  </si>
  <si>
    <t>赵云娥</t>
  </si>
  <si>
    <t>赵兴兵</t>
  </si>
  <si>
    <t>木铎村</t>
  </si>
  <si>
    <t>黎倩</t>
  </si>
  <si>
    <t>伍香连</t>
  </si>
  <si>
    <t>罗更要</t>
  </si>
  <si>
    <t>康检生</t>
  </si>
  <si>
    <t>黎丽平</t>
  </si>
  <si>
    <t>伍田娥</t>
  </si>
  <si>
    <t>康利军</t>
  </si>
  <si>
    <t>黎付云</t>
  </si>
  <si>
    <t>伍兴华</t>
  </si>
  <si>
    <t>全民社区</t>
  </si>
  <si>
    <t>邓小艳</t>
  </si>
  <si>
    <t>康平桥</t>
  </si>
  <si>
    <t>康小兰</t>
  </si>
  <si>
    <t>黄荆乡</t>
  </si>
  <si>
    <t>四塘村</t>
  </si>
  <si>
    <t>刘进成</t>
  </si>
  <si>
    <t>余清平</t>
  </si>
  <si>
    <t>黄进华</t>
  </si>
  <si>
    <t>伍爱英</t>
  </si>
  <si>
    <t>谢凝香</t>
  </si>
  <si>
    <t>汪秦兰</t>
  </si>
  <si>
    <t>高龙村</t>
  </si>
  <si>
    <t>颜小兰</t>
  </si>
  <si>
    <t>黄晓云</t>
  </si>
  <si>
    <t>小米</t>
  </si>
  <si>
    <t>青山村</t>
  </si>
  <si>
    <t>钟冬云</t>
  </si>
  <si>
    <t>龙明元</t>
  </si>
  <si>
    <t>蔡赞荣</t>
  </si>
  <si>
    <t>汪社员</t>
  </si>
  <si>
    <t>陈亮英</t>
  </si>
  <si>
    <t>长乡村</t>
  </si>
  <si>
    <t>咪岩翁</t>
  </si>
  <si>
    <t>刘金华</t>
  </si>
  <si>
    <t>刘得成</t>
  </si>
  <si>
    <t>阮清连</t>
  </si>
  <si>
    <t>李早粮</t>
  </si>
  <si>
    <t>阮太平</t>
  </si>
  <si>
    <t>伍金花</t>
  </si>
  <si>
    <t>张高娥</t>
  </si>
  <si>
    <t>毛铺村</t>
  </si>
  <si>
    <t>刘海清</t>
  </si>
  <si>
    <t>孟小梅</t>
  </si>
  <si>
    <t>腊树村</t>
  </si>
  <si>
    <t>李小阳</t>
  </si>
  <si>
    <t>王汉兰</t>
  </si>
  <si>
    <t>邓秀英</t>
  </si>
  <si>
    <t>大付村</t>
  </si>
  <si>
    <t>邓升群</t>
  </si>
  <si>
    <t>陈情甫</t>
  </si>
  <si>
    <t>伍分平</t>
  </si>
  <si>
    <t>陈立楚</t>
  </si>
  <si>
    <t>陈跃生</t>
  </si>
  <si>
    <t>田庄村</t>
  </si>
  <si>
    <t>刘绍军</t>
  </si>
  <si>
    <t>邓美群</t>
  </si>
  <si>
    <t>黄阳春</t>
  </si>
  <si>
    <t>长乐乡</t>
  </si>
  <si>
    <t>天子村</t>
  </si>
  <si>
    <t>夏付乐</t>
  </si>
  <si>
    <t>丁祥安</t>
  </si>
  <si>
    <t>夏付顺</t>
  </si>
  <si>
    <t>大联村</t>
  </si>
  <si>
    <t>蒋香群</t>
  </si>
  <si>
    <t>杨江勇</t>
  </si>
  <si>
    <t>杨姣飞</t>
  </si>
  <si>
    <t>渡头村</t>
  </si>
  <si>
    <t>吕雄辉</t>
  </si>
  <si>
    <t>杨军生</t>
  </si>
  <si>
    <t>邓寿连</t>
  </si>
  <si>
    <t>江东村</t>
  </si>
  <si>
    <t>肖购云</t>
  </si>
  <si>
    <t>周艾苏</t>
  </si>
  <si>
    <t>吴小军</t>
  </si>
  <si>
    <t>袁苏凤</t>
  </si>
  <si>
    <t>石边村</t>
  </si>
  <si>
    <t>张苏凤</t>
  </si>
  <si>
    <t>易句英</t>
  </si>
  <si>
    <t>吴社成</t>
  </si>
  <si>
    <t>排头村</t>
  </si>
  <si>
    <t>田柏草</t>
  </si>
  <si>
    <t>田桂云</t>
  </si>
  <si>
    <t>花江村</t>
  </si>
  <si>
    <t>杨子荣</t>
  </si>
  <si>
    <t>袁清英</t>
  </si>
  <si>
    <t>袁春艳</t>
  </si>
  <si>
    <t>南花村</t>
  </si>
  <si>
    <t>罗求标</t>
  </si>
  <si>
    <t>袁柳风</t>
  </si>
  <si>
    <t>田顺平</t>
  </si>
  <si>
    <t>袁崇乐</t>
  </si>
  <si>
    <t>伏溪村</t>
  </si>
  <si>
    <t>张来塘</t>
  </si>
  <si>
    <t>刘友林</t>
  </si>
  <si>
    <t>刘苏妹</t>
  </si>
  <si>
    <t>魏移君</t>
  </si>
  <si>
    <t>长阳村</t>
  </si>
  <si>
    <t>田怡生</t>
  </si>
  <si>
    <t>伍先校</t>
  </si>
  <si>
    <t>肖社民</t>
  </si>
  <si>
    <t>吕细苏</t>
  </si>
  <si>
    <t>杨香英</t>
  </si>
  <si>
    <t>长余村</t>
  </si>
  <si>
    <t>吴春英</t>
  </si>
  <si>
    <t>刘雨英</t>
  </si>
  <si>
    <t>陈春香</t>
  </si>
  <si>
    <t>田德军</t>
  </si>
  <si>
    <t>蒋京汉</t>
  </si>
  <si>
    <t>王俊林</t>
  </si>
  <si>
    <t>塔桥联合村</t>
  </si>
  <si>
    <t>伍玉娥</t>
  </si>
  <si>
    <t>刘奇峰</t>
  </si>
  <si>
    <t>张海红</t>
  </si>
  <si>
    <t>陈超</t>
  </si>
  <si>
    <t>曾冶平</t>
  </si>
  <si>
    <t>刘长春</t>
  </si>
  <si>
    <t>邓焕亮</t>
  </si>
  <si>
    <t>邓喜军</t>
  </si>
  <si>
    <t>下花桥镇</t>
  </si>
  <si>
    <t>苏铺村</t>
  </si>
  <si>
    <t>王海军</t>
  </si>
  <si>
    <t>原建档立卡户</t>
  </si>
  <si>
    <t>周小球</t>
  </si>
  <si>
    <t>谢更祥</t>
  </si>
  <si>
    <t>两路村</t>
  </si>
  <si>
    <t>莫国云</t>
  </si>
  <si>
    <t>刘兰英</t>
  </si>
  <si>
    <t>周付祥</t>
  </si>
  <si>
    <t>周降兰</t>
  </si>
  <si>
    <t>吕白娥</t>
  </si>
  <si>
    <t>低收入户</t>
  </si>
  <si>
    <t>陈比云</t>
  </si>
  <si>
    <t>熊飞燕</t>
  </si>
  <si>
    <t>周丽仙</t>
  </si>
  <si>
    <t>刘用国</t>
  </si>
  <si>
    <t>胡公平</t>
  </si>
  <si>
    <t>杨灵秀</t>
  </si>
  <si>
    <t>黎春成</t>
  </si>
  <si>
    <t>胡健康</t>
  </si>
  <si>
    <t>刘武德</t>
  </si>
  <si>
    <t>堡口村</t>
  </si>
  <si>
    <t>刘素华</t>
  </si>
  <si>
    <t>刘四妹</t>
  </si>
  <si>
    <t>刘建林</t>
  </si>
  <si>
    <t>双联村</t>
  </si>
  <si>
    <t>扈祚定</t>
  </si>
  <si>
    <t>向早英</t>
  </si>
  <si>
    <t>刘建祥</t>
  </si>
  <si>
    <t>邓阳春</t>
  </si>
  <si>
    <t>正兴村</t>
  </si>
  <si>
    <t>郭更祥</t>
  </si>
  <si>
    <t>胡玉连</t>
  </si>
  <si>
    <t>昌三喜</t>
  </si>
  <si>
    <t>又兴村</t>
  </si>
  <si>
    <t>刘又英</t>
  </si>
  <si>
    <t>胡芝连</t>
  </si>
  <si>
    <t>李彩梅</t>
  </si>
  <si>
    <t>五里村</t>
  </si>
  <si>
    <t>胡雄楚</t>
  </si>
  <si>
    <t>李锦元</t>
  </si>
  <si>
    <t>郭迎春</t>
  </si>
  <si>
    <t>金带弟</t>
  </si>
  <si>
    <t>周家村</t>
  </si>
  <si>
    <t>王真云</t>
  </si>
  <si>
    <t>王小飞</t>
  </si>
  <si>
    <t>周美娥</t>
  </si>
  <si>
    <t>郭祥云</t>
  </si>
  <si>
    <t>刘飞云</t>
  </si>
  <si>
    <t>刘付军</t>
  </si>
  <si>
    <t>蒋爱群</t>
  </si>
  <si>
    <t>毛娥英</t>
  </si>
  <si>
    <t>艾素珍</t>
  </si>
  <si>
    <t>赵华云</t>
  </si>
  <si>
    <t>蒋青明</t>
  </si>
  <si>
    <t>蒋度祥</t>
  </si>
  <si>
    <t>黄土坝村</t>
  </si>
  <si>
    <t>黎建华</t>
  </si>
  <si>
    <t>蒋阳春</t>
  </si>
  <si>
    <t>黎增辉</t>
  </si>
  <si>
    <t>石联村</t>
  </si>
  <si>
    <t>刘飞雄</t>
  </si>
  <si>
    <t>彭双良</t>
  </si>
  <si>
    <t>周玉华</t>
  </si>
  <si>
    <t>周德成</t>
  </si>
  <si>
    <t>徐家桥村</t>
  </si>
  <si>
    <t>吕玉祥</t>
  </si>
  <si>
    <t>徐国兵</t>
  </si>
  <si>
    <t>蒋支援</t>
  </si>
  <si>
    <t>大观村</t>
  </si>
  <si>
    <t>王如青</t>
  </si>
  <si>
    <t>李贤佳</t>
  </si>
  <si>
    <t>王其生</t>
  </si>
  <si>
    <t>艾小飞</t>
  </si>
  <si>
    <t>储英村</t>
  </si>
  <si>
    <t>李西东</t>
  </si>
  <si>
    <t>刘春莲</t>
  </si>
  <si>
    <t>李新二</t>
  </si>
  <si>
    <t>田中村</t>
  </si>
  <si>
    <t>刘得庄</t>
  </si>
  <si>
    <t>刘矫朋</t>
  </si>
  <si>
    <t>彭社成</t>
  </si>
  <si>
    <t>刘建国</t>
  </si>
  <si>
    <t>新亭村</t>
  </si>
  <si>
    <t>朱素娥</t>
  </si>
  <si>
    <t>吴顺英</t>
  </si>
  <si>
    <t>周益云</t>
  </si>
  <si>
    <t>刘绍良</t>
  </si>
  <si>
    <t>黎智良</t>
  </si>
  <si>
    <t>贾建娥</t>
  </si>
  <si>
    <t>陈段英</t>
  </si>
  <si>
    <t>吴秀成</t>
  </si>
  <si>
    <t>岩头村</t>
  </si>
  <si>
    <t>周玉得</t>
  </si>
  <si>
    <t>蒋茶云</t>
  </si>
  <si>
    <t>陈中英</t>
  </si>
  <si>
    <t>塘渡口镇</t>
  </si>
  <si>
    <t>八一街</t>
  </si>
  <si>
    <t>邓海花</t>
  </si>
  <si>
    <t>黎小康</t>
  </si>
  <si>
    <t>何卫军</t>
  </si>
  <si>
    <t>何跃华</t>
  </si>
  <si>
    <t>杨琴军</t>
  </si>
  <si>
    <t>何利军</t>
  </si>
  <si>
    <t>海棠村</t>
  </si>
  <si>
    <t>孙喜生</t>
  </si>
  <si>
    <t>向薛祥</t>
  </si>
  <si>
    <t>谭群明</t>
  </si>
  <si>
    <t>谭艾平</t>
  </si>
  <si>
    <t>张伍娥</t>
  </si>
  <si>
    <t>刘  娅</t>
  </si>
  <si>
    <t>黄塘村</t>
  </si>
  <si>
    <t>唐华清</t>
  </si>
  <si>
    <t>唐国保</t>
  </si>
  <si>
    <t>唐  琼</t>
  </si>
  <si>
    <t>唐要国</t>
  </si>
  <si>
    <t>唐治平</t>
  </si>
  <si>
    <t>刘跃花</t>
  </si>
  <si>
    <t>唐小民</t>
  </si>
  <si>
    <t>岐山村</t>
  </si>
  <si>
    <t>银熙金</t>
  </si>
  <si>
    <t>银道华</t>
  </si>
  <si>
    <t>银顺华</t>
  </si>
  <si>
    <t>银西龙</t>
  </si>
  <si>
    <t>伍晚娥</t>
  </si>
  <si>
    <t>塔水桥村</t>
  </si>
  <si>
    <t>肖选生</t>
  </si>
  <si>
    <t>陈新良</t>
  </si>
  <si>
    <t>肖祥军</t>
  </si>
  <si>
    <t>石桥村</t>
  </si>
  <si>
    <t>王勇</t>
  </si>
  <si>
    <t>不在挡户</t>
  </si>
  <si>
    <t>李福红</t>
  </si>
  <si>
    <t>杨跃飞</t>
  </si>
  <si>
    <t>银晚姣</t>
  </si>
  <si>
    <t>吴晓花</t>
  </si>
  <si>
    <t>唐松林</t>
  </si>
  <si>
    <t>石梅村</t>
  </si>
  <si>
    <t>邓密平</t>
  </si>
  <si>
    <t>邓田英</t>
  </si>
  <si>
    <t>杨水秀</t>
  </si>
  <si>
    <t>蒋正娥</t>
  </si>
  <si>
    <t>檀合村</t>
  </si>
  <si>
    <t>唐闰清</t>
  </si>
  <si>
    <t>唐  国</t>
  </si>
  <si>
    <t>周晚保</t>
  </si>
  <si>
    <t>刘响英</t>
  </si>
  <si>
    <t>大坝村</t>
  </si>
  <si>
    <t>唐华姣</t>
  </si>
  <si>
    <t>刘海花</t>
  </si>
  <si>
    <t>王三云</t>
  </si>
  <si>
    <t>康来喜</t>
  </si>
  <si>
    <t>郭平均</t>
  </si>
  <si>
    <t>峦山村</t>
  </si>
  <si>
    <t>钟玉云</t>
  </si>
  <si>
    <t>莫水云</t>
  </si>
  <si>
    <t>黎建成</t>
  </si>
  <si>
    <t>蒋安齐</t>
  </si>
  <si>
    <t>蒋高升</t>
  </si>
  <si>
    <t>夏志华</t>
  </si>
  <si>
    <t>鱼鳞村</t>
  </si>
  <si>
    <t>夏婷</t>
  </si>
  <si>
    <t>左细云</t>
  </si>
  <si>
    <t>刘朵云</t>
  </si>
  <si>
    <t>吴解花</t>
  </si>
  <si>
    <t>吴双元</t>
  </si>
  <si>
    <t>黄文秀</t>
  </si>
  <si>
    <t>老木塘村</t>
  </si>
  <si>
    <t>陈邵雄</t>
  </si>
  <si>
    <t>龙多娥</t>
  </si>
  <si>
    <t>吴苏英</t>
  </si>
  <si>
    <t>张小花</t>
  </si>
  <si>
    <t>吕玉英</t>
  </si>
  <si>
    <t>刘立群</t>
  </si>
  <si>
    <t>龙丽娟</t>
  </si>
  <si>
    <t>孙定国</t>
  </si>
  <si>
    <t>孙黎明</t>
  </si>
  <si>
    <t>罗和平</t>
  </si>
  <si>
    <t>刘桃花</t>
  </si>
  <si>
    <t>刘国良</t>
  </si>
  <si>
    <t>张飞雄</t>
  </si>
  <si>
    <t>孙高明</t>
  </si>
  <si>
    <t>孙江华</t>
  </si>
  <si>
    <t>王三毛</t>
  </si>
  <si>
    <t>银志豪</t>
  </si>
  <si>
    <t>银田美</t>
  </si>
  <si>
    <t>陈曾英</t>
  </si>
  <si>
    <t>银水平</t>
  </si>
  <si>
    <t>霞塘云村</t>
  </si>
  <si>
    <t>唐永国</t>
  </si>
  <si>
    <t>刘英</t>
  </si>
  <si>
    <t>唐要娥</t>
  </si>
  <si>
    <t>肖苏田</t>
  </si>
  <si>
    <t>杨灵</t>
  </si>
  <si>
    <t>唐跃进</t>
  </si>
  <si>
    <t>隆军娥</t>
  </si>
  <si>
    <t>陈小英</t>
  </si>
  <si>
    <t>唐新国</t>
  </si>
  <si>
    <t>刘月香</t>
  </si>
  <si>
    <t>刘化礼</t>
  </si>
  <si>
    <t>榨木桥村</t>
  </si>
  <si>
    <t>邓谢飞</t>
  </si>
  <si>
    <t>邓东军</t>
  </si>
  <si>
    <t>蒋双妹</t>
  </si>
  <si>
    <t>邓国和</t>
  </si>
  <si>
    <t>真如庵</t>
  </si>
  <si>
    <t>肖东辉</t>
  </si>
  <si>
    <t>马贵生</t>
  </si>
  <si>
    <t>马青莲</t>
  </si>
  <si>
    <t>谢改生</t>
  </si>
  <si>
    <t>肖运连</t>
  </si>
  <si>
    <t>夏四村</t>
  </si>
  <si>
    <t>夏高兴</t>
  </si>
  <si>
    <t>陈五宝</t>
  </si>
  <si>
    <t>邓顺花</t>
  </si>
  <si>
    <t>坪田村</t>
  </si>
  <si>
    <t>银晚华</t>
  </si>
  <si>
    <t>银要平</t>
  </si>
  <si>
    <t>刘青云</t>
  </si>
  <si>
    <t>石子江村</t>
  </si>
  <si>
    <t>肖艾娥</t>
  </si>
  <si>
    <t>唐永龙</t>
  </si>
  <si>
    <t>伍彩群</t>
  </si>
  <si>
    <t>隆会章</t>
  </si>
  <si>
    <t>李路秀</t>
  </si>
  <si>
    <t>双江口村</t>
  </si>
  <si>
    <t>汤浩</t>
  </si>
  <si>
    <t>陈巨勇</t>
  </si>
  <si>
    <t>银细明</t>
  </si>
  <si>
    <t>陈巨伟</t>
  </si>
  <si>
    <t>罗小红</t>
  </si>
  <si>
    <t>梅子院村</t>
  </si>
  <si>
    <t>周青云</t>
  </si>
  <si>
    <t>刘军阳</t>
  </si>
  <si>
    <t>刘青花</t>
  </si>
  <si>
    <t>联合村</t>
  </si>
  <si>
    <t>陈地平</t>
  </si>
  <si>
    <t>陈春平</t>
  </si>
  <si>
    <t>张苏娥</t>
  </si>
  <si>
    <t>张春姣</t>
  </si>
  <si>
    <t>张移平</t>
  </si>
  <si>
    <t>塘坪村</t>
  </si>
  <si>
    <t>唐桂成</t>
  </si>
  <si>
    <t>唐桂秋</t>
  </si>
  <si>
    <t>唐希胜</t>
  </si>
  <si>
    <t>唐改平</t>
  </si>
  <si>
    <t>唐香英</t>
  </si>
  <si>
    <t>蒋太平</t>
  </si>
  <si>
    <t>唐改苏</t>
  </si>
  <si>
    <t>雷公坝村</t>
  </si>
  <si>
    <t>唐友云</t>
  </si>
  <si>
    <t>邓超华</t>
  </si>
  <si>
    <t>杨治新</t>
  </si>
  <si>
    <t>唐要军</t>
  </si>
  <si>
    <t>唐军民</t>
  </si>
  <si>
    <t>王春国</t>
  </si>
  <si>
    <t>王和兵</t>
  </si>
  <si>
    <t>李绿荣</t>
  </si>
  <si>
    <t>陈立国</t>
  </si>
  <si>
    <t>云山村</t>
  </si>
  <si>
    <t>龚晚英</t>
  </si>
  <si>
    <t>康如清</t>
  </si>
  <si>
    <t>刘初平</t>
  </si>
  <si>
    <t>刘解英</t>
  </si>
  <si>
    <t>康细云</t>
  </si>
  <si>
    <t>蒋凤姣</t>
  </si>
  <si>
    <t>邓均叶</t>
  </si>
  <si>
    <t>黄要发</t>
  </si>
  <si>
    <t>旷海军</t>
  </si>
  <si>
    <t>王治国</t>
  </si>
  <si>
    <t>杨通花</t>
  </si>
  <si>
    <t>向阳村</t>
  </si>
  <si>
    <t>唐昭昭</t>
  </si>
  <si>
    <t>陈小伟</t>
  </si>
  <si>
    <t>邓仁勇</t>
  </si>
  <si>
    <t>陈美云</t>
  </si>
  <si>
    <t>欧从霞</t>
  </si>
  <si>
    <t>赵胜明</t>
  </si>
  <si>
    <t>蔡山团村</t>
  </si>
  <si>
    <t>杨红艳</t>
  </si>
  <si>
    <t>张小凤</t>
  </si>
  <si>
    <t>唐海梅</t>
  </si>
  <si>
    <t>肖戴地</t>
  </si>
  <si>
    <t>张发良</t>
  </si>
  <si>
    <t>石青艳</t>
  </si>
  <si>
    <t>张新良</t>
  </si>
  <si>
    <t>白羊铺村</t>
  </si>
  <si>
    <t>向连云</t>
  </si>
  <si>
    <t>王桂桃</t>
  </si>
  <si>
    <t>蒋公田</t>
  </si>
  <si>
    <t>陈亚妹</t>
  </si>
  <si>
    <t>黎桂娥</t>
  </si>
  <si>
    <t>李双凤</t>
  </si>
  <si>
    <t>兴安村</t>
  </si>
  <si>
    <t>张安良</t>
  </si>
  <si>
    <t>张学华</t>
  </si>
  <si>
    <t>张贵平</t>
  </si>
  <si>
    <t>张唤武</t>
  </si>
  <si>
    <t>张果生</t>
  </si>
  <si>
    <t>书堂山村</t>
  </si>
  <si>
    <t>陈海军</t>
  </si>
  <si>
    <t>刘玉东</t>
  </si>
  <si>
    <t>涂小云</t>
  </si>
  <si>
    <t>石虎村</t>
  </si>
  <si>
    <t>龙定云</t>
  </si>
  <si>
    <t>邓连球</t>
  </si>
  <si>
    <t>邓明辉</t>
  </si>
  <si>
    <t>邓分田</t>
  </si>
  <si>
    <t>双杏村</t>
  </si>
  <si>
    <t>蒋友华</t>
  </si>
  <si>
    <t>唐要姣</t>
  </si>
  <si>
    <t>蒋社云</t>
  </si>
  <si>
    <t>邓小伍</t>
  </si>
  <si>
    <t>邓艾保</t>
  </si>
  <si>
    <t>蒋怀响</t>
  </si>
  <si>
    <t>刘银花</t>
  </si>
  <si>
    <t>孟家塘村</t>
  </si>
  <si>
    <t>肖端华</t>
  </si>
  <si>
    <t>谢冬妹</t>
  </si>
  <si>
    <t>肖利民</t>
  </si>
  <si>
    <t>简雨英</t>
  </si>
  <si>
    <t>罗正云</t>
  </si>
  <si>
    <t>玉田村</t>
  </si>
  <si>
    <t>谭中能</t>
  </si>
  <si>
    <t>谭海丰</t>
  </si>
  <si>
    <t>蒋春艳</t>
  </si>
  <si>
    <t>罗吉村</t>
  </si>
  <si>
    <t>刘广田</t>
  </si>
  <si>
    <t>刘小二</t>
  </si>
  <si>
    <t>谭建国</t>
  </si>
  <si>
    <t>谭品元</t>
  </si>
  <si>
    <t>邹江飞</t>
  </si>
  <si>
    <t>峡山社区</t>
  </si>
  <si>
    <t>黎拥军</t>
  </si>
  <si>
    <t>李曼丽</t>
  </si>
  <si>
    <t>红石社区</t>
  </si>
  <si>
    <t>谭正祥</t>
  </si>
  <si>
    <t>伍文娥</t>
  </si>
  <si>
    <t>林华姣</t>
  </si>
  <si>
    <t>大岭社区</t>
  </si>
  <si>
    <t>唐鲜珍</t>
  </si>
  <si>
    <t>桂竹山社区</t>
  </si>
  <si>
    <t>唐小毛</t>
  </si>
  <si>
    <t>唐付姣</t>
  </si>
  <si>
    <t>王杨娥</t>
  </si>
  <si>
    <t xml:space="preserve">陈同娥 </t>
  </si>
  <si>
    <t>邵阳县2022年第二季度（4-6月）保洁员工资汇总表</t>
  </si>
  <si>
    <t>乡镇名称</t>
  </si>
  <si>
    <t>保洁员数量（人）</t>
  </si>
  <si>
    <t>月份数</t>
  </si>
  <si>
    <t>金额（元）</t>
  </si>
  <si>
    <t>备  注</t>
  </si>
  <si>
    <t>1000元/月.人共5016000元拨乡财局打卡发放</t>
  </si>
  <si>
    <t>金 江 乡</t>
  </si>
  <si>
    <t>蔡 桥 乡</t>
  </si>
  <si>
    <t>罗 城 乡</t>
  </si>
  <si>
    <t>白 仓 镇</t>
  </si>
  <si>
    <t>谷 洲 镇</t>
  </si>
  <si>
    <t>五峰铺林场</t>
  </si>
  <si>
    <t>黄 荆 乡</t>
  </si>
  <si>
    <t>长 乐 乡</t>
  </si>
  <si>
    <t>合  计</t>
  </si>
  <si>
    <t>收款单位：邵阳县乡镇财政管理局</t>
  </si>
  <si>
    <t>开户行：昭阳农商银行营业部</t>
  </si>
  <si>
    <t>账号：84011700000000027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</si>
</sst>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7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4"/>
      <color rgb="FF000000"/>
      <name val="方正小标宋简体"/>
      <charset val="134"/>
    </font>
    <font>
      <b/>
      <sz val="18"/>
      <color rgb="FF000000"/>
      <name val="方正小标宋简体"/>
      <charset val="134"/>
    </font>
    <font>
      <sz val="14"/>
      <color rgb="FF000000"/>
      <name val="宋体"/>
      <charset val="134"/>
    </font>
    <font>
      <sz val="14"/>
      <color rgb="FF000000"/>
      <name val="黑体"/>
      <charset val="134"/>
    </font>
    <font>
      <sz val="14"/>
      <name val="宋体"/>
      <charset val="134"/>
    </font>
    <font>
      <sz val="18"/>
      <name val="宋体"/>
      <charset val="134"/>
    </font>
    <font>
      <sz val="16"/>
      <name val="宋体"/>
      <charset val="134"/>
    </font>
    <font>
      <sz val="12"/>
      <color theme="1"/>
      <name val="宋体"/>
      <charset val="134"/>
    </font>
    <font>
      <b/>
      <sz val="22"/>
      <name val="宋体"/>
      <charset val="134"/>
    </font>
    <font>
      <sz val="10"/>
      <name val="宋体"/>
      <charset val="134"/>
    </font>
    <font>
      <b/>
      <sz val="10"/>
      <name val="仿宋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1"/>
      <name val="宋体"/>
      <charset val="134"/>
    </font>
    <font>
      <sz val="12"/>
      <color rgb="FFFF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1"/>
      <name val="宋体"/>
      <charset val="1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等线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等线"/>
      <charset val="134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0000"/>
      <name val="等线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67040009765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992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6" borderId="14" applyNumberFormat="0" applyAlignment="0" applyProtection="0">
      <alignment vertical="center"/>
    </xf>
    <xf numFmtId="0" fontId="1" fillId="0" borderId="0">
      <alignment vertical="center"/>
    </xf>
    <xf numFmtId="0" fontId="0" fillId="0" borderId="0">
      <protection locked="0"/>
    </xf>
    <xf numFmtId="0" fontId="1" fillId="0" borderId="0" applyBorder="0"/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23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 applyBorder="0">
      <protection locked="0"/>
    </xf>
    <xf numFmtId="0" fontId="24" fillId="10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11" borderId="15" applyNumberFormat="0" applyFont="0" applyAlignment="0" applyProtection="0">
      <alignment vertical="center"/>
    </xf>
    <xf numFmtId="0" fontId="0" fillId="0" borderId="0"/>
    <xf numFmtId="0" fontId="24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8" fillId="0" borderId="0"/>
    <xf numFmtId="0" fontId="29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" fillId="0" borderId="0"/>
    <xf numFmtId="0" fontId="3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" fillId="0" borderId="0"/>
    <xf numFmtId="0" fontId="0" fillId="0" borderId="0" applyBorder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0" fillId="0" borderId="0">
      <protection locked="0"/>
    </xf>
    <xf numFmtId="0" fontId="2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0" fillId="0" borderId="0"/>
    <xf numFmtId="0" fontId="24" fillId="14" borderId="0" applyNumberFormat="0" applyBorder="0" applyAlignment="0" applyProtection="0">
      <alignment vertical="center"/>
    </xf>
    <xf numFmtId="0" fontId="35" fillId="0" borderId="0">
      <protection locked="0"/>
    </xf>
    <xf numFmtId="0" fontId="36" fillId="15" borderId="18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37" fillId="15" borderId="14" applyNumberFormat="0" applyAlignment="0" applyProtection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38" fillId="16" borderId="19" applyNumberFormat="0" applyAlignment="0" applyProtection="0">
      <alignment vertical="center"/>
    </xf>
    <xf numFmtId="0" fontId="1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41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0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0" fillId="0" borderId="0"/>
    <xf numFmtId="0" fontId="2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30" borderId="0" applyNumberFormat="0" applyBorder="0" applyAlignment="0" applyProtection="0">
      <alignment vertical="center"/>
    </xf>
    <xf numFmtId="0" fontId="0" fillId="0" borderId="0" applyBorder="0">
      <protection locked="0"/>
    </xf>
    <xf numFmtId="0" fontId="0" fillId="0" borderId="0" applyBorder="0">
      <protection locked="0"/>
    </xf>
    <xf numFmtId="0" fontId="1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/>
    <xf numFmtId="0" fontId="0" fillId="0" borderId="0"/>
    <xf numFmtId="0" fontId="24" fillId="32" borderId="0" applyNumberFormat="0" applyBorder="0" applyAlignment="0" applyProtection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35" fillId="0" borderId="0">
      <protection locked="0"/>
    </xf>
    <xf numFmtId="0" fontId="24" fillId="33" borderId="0" applyNumberFormat="0" applyBorder="0" applyAlignment="0" applyProtection="0">
      <alignment vertical="center"/>
    </xf>
    <xf numFmtId="0" fontId="0" fillId="0" borderId="0" applyBorder="0">
      <protection locked="0"/>
    </xf>
    <xf numFmtId="0" fontId="1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2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5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35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/>
    <xf numFmtId="0" fontId="1" fillId="0" borderId="0">
      <alignment vertical="center"/>
    </xf>
    <xf numFmtId="0" fontId="29" fillId="35" borderId="0">
      <alignment vertical="center"/>
    </xf>
    <xf numFmtId="0" fontId="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29" fillId="0" borderId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7" borderId="0" applyNumberFormat="0" applyBorder="0" applyAlignment="0" applyProtection="0">
      <alignment vertical="center"/>
    </xf>
    <xf numFmtId="0" fontId="22" fillId="0" borderId="0"/>
    <xf numFmtId="0" fontId="1" fillId="0" borderId="0"/>
    <xf numFmtId="0" fontId="1" fillId="0" borderId="0">
      <alignment vertical="center"/>
    </xf>
    <xf numFmtId="0" fontId="0" fillId="0" borderId="0"/>
    <xf numFmtId="0" fontId="1" fillId="0" borderId="0"/>
    <xf numFmtId="0" fontId="0" fillId="0" borderId="0">
      <alignment vertical="center"/>
    </xf>
    <xf numFmtId="0" fontId="0" fillId="0" borderId="0"/>
    <xf numFmtId="0" fontId="1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8" fillId="0" borderId="0"/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0" fillId="0" borderId="0"/>
    <xf numFmtId="0" fontId="1" fillId="0" borderId="0">
      <alignment vertical="center"/>
    </xf>
    <xf numFmtId="0" fontId="1" fillId="0" borderId="0"/>
    <xf numFmtId="0" fontId="0" fillId="0" borderId="0"/>
    <xf numFmtId="0" fontId="0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>
      <protection locked="0"/>
    </xf>
    <xf numFmtId="0" fontId="1" fillId="0" borderId="0" applyBorder="0">
      <alignment vertical="center"/>
    </xf>
    <xf numFmtId="0" fontId="43" fillId="0" borderId="0" applyBorder="0">
      <protection locked="0"/>
    </xf>
    <xf numFmtId="0" fontId="0" fillId="0" borderId="0"/>
    <xf numFmtId="0" fontId="1" fillId="0" borderId="0" applyBorder="0">
      <alignment vertical="center"/>
    </xf>
    <xf numFmtId="0" fontId="1" fillId="0" borderId="0">
      <alignment vertical="center"/>
    </xf>
    <xf numFmtId="0" fontId="0" fillId="0" borderId="0"/>
    <xf numFmtId="0" fontId="1" fillId="0" borderId="0" applyBorder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protection locked="0"/>
    </xf>
    <xf numFmtId="0" fontId="1" fillId="0" borderId="0" applyBorder="0">
      <alignment vertical="center"/>
    </xf>
    <xf numFmtId="0" fontId="1" fillId="0" borderId="0">
      <alignment vertical="center"/>
    </xf>
    <xf numFmtId="0" fontId="0" fillId="0" borderId="0">
      <protection locked="0"/>
    </xf>
    <xf numFmtId="0" fontId="0" fillId="0" borderId="0">
      <protection locked="0"/>
    </xf>
    <xf numFmtId="0" fontId="0" fillId="0" borderId="0"/>
    <xf numFmtId="0" fontId="1" fillId="0" borderId="0"/>
    <xf numFmtId="0" fontId="0" fillId="0" borderId="0"/>
    <xf numFmtId="0" fontId="1" fillId="0" borderId="0">
      <alignment vertical="center"/>
    </xf>
    <xf numFmtId="0" fontId="0" fillId="0" borderId="0">
      <protection locked="0"/>
    </xf>
    <xf numFmtId="0" fontId="1" fillId="0" borderId="0"/>
    <xf numFmtId="0" fontId="0" fillId="0" borderId="0">
      <alignment vertical="center"/>
    </xf>
    <xf numFmtId="0" fontId="0" fillId="0" borderId="0" applyBorder="0">
      <protection locked="0"/>
    </xf>
    <xf numFmtId="0" fontId="1" fillId="0" borderId="0">
      <alignment vertical="center"/>
    </xf>
    <xf numFmtId="0" fontId="0" fillId="0" borderId="0">
      <protection locked="0"/>
    </xf>
    <xf numFmtId="0" fontId="1" fillId="11" borderId="15" applyNumberFormat="0" applyFont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" fillId="11" borderId="1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" fillId="0" borderId="0"/>
    <xf numFmtId="0" fontId="0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0" fillId="0" borderId="0" applyBorder="0">
      <protection locked="0"/>
    </xf>
    <xf numFmtId="0" fontId="0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/>
    <xf numFmtId="0" fontId="22" fillId="0" borderId="0"/>
    <xf numFmtId="0" fontId="0" fillId="0" borderId="0"/>
    <xf numFmtId="0" fontId="0" fillId="0" borderId="0"/>
    <xf numFmtId="0" fontId="1" fillId="0" borderId="0">
      <alignment vertical="center"/>
    </xf>
    <xf numFmtId="0" fontId="0" fillId="0" borderId="0">
      <protection locked="0"/>
    </xf>
    <xf numFmtId="0" fontId="0" fillId="0" borderId="0"/>
    <xf numFmtId="0" fontId="0" fillId="0" borderId="0">
      <protection locked="0"/>
    </xf>
    <xf numFmtId="0" fontId="0" fillId="0" borderId="0"/>
    <xf numFmtId="0" fontId="1" fillId="0" borderId="0"/>
    <xf numFmtId="0" fontId="1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/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protection locked="0"/>
    </xf>
    <xf numFmtId="0" fontId="1" fillId="0" borderId="0"/>
    <xf numFmtId="0" fontId="0" fillId="0" borderId="0">
      <protection locked="0"/>
    </xf>
    <xf numFmtId="0" fontId="0" fillId="0" borderId="0">
      <protection locked="0"/>
    </xf>
    <xf numFmtId="0" fontId="0" fillId="0" borderId="0">
      <alignment vertical="center"/>
    </xf>
    <xf numFmtId="0" fontId="1" fillId="0" borderId="0"/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Border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0" fillId="0" borderId="0" applyBorder="0">
      <protection locked="0"/>
    </xf>
    <xf numFmtId="0" fontId="1" fillId="0" borderId="0">
      <alignment vertical="center"/>
    </xf>
    <xf numFmtId="0" fontId="0" fillId="0" borderId="0"/>
    <xf numFmtId="0" fontId="29" fillId="0" borderId="0">
      <alignment vertical="center"/>
    </xf>
    <xf numFmtId="0" fontId="0" fillId="0" borderId="0"/>
    <xf numFmtId="0" fontId="0" fillId="0" borderId="0"/>
    <xf numFmtId="0" fontId="1" fillId="0" borderId="0"/>
    <xf numFmtId="0" fontId="0" fillId="0" borderId="0">
      <alignment vertical="center"/>
    </xf>
    <xf numFmtId="0" fontId="0" fillId="0" borderId="0"/>
    <xf numFmtId="0" fontId="1" fillId="0" borderId="0">
      <alignment vertical="center"/>
    </xf>
    <xf numFmtId="0" fontId="43" fillId="0" borderId="0"/>
    <xf numFmtId="0" fontId="1" fillId="0" borderId="0">
      <alignment vertical="center"/>
    </xf>
    <xf numFmtId="0" fontId="43" fillId="0" borderId="0">
      <protection locked="0"/>
    </xf>
    <xf numFmtId="0" fontId="0" fillId="0" borderId="0" applyBorder="0">
      <alignment vertical="center"/>
    </xf>
    <xf numFmtId="0" fontId="43" fillId="0" borderId="0">
      <alignment vertical="top"/>
      <protection locked="0"/>
    </xf>
    <xf numFmtId="0" fontId="1" fillId="0" borderId="0"/>
    <xf numFmtId="0" fontId="1" fillId="0" borderId="0">
      <alignment vertical="center"/>
    </xf>
    <xf numFmtId="0" fontId="43" fillId="0" borderId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43" fillId="0" borderId="0" applyBorder="0">
      <alignment vertical="top"/>
      <protection locked="0"/>
    </xf>
    <xf numFmtId="0" fontId="1" fillId="0" borderId="0"/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protection locked="0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protection locked="0"/>
    </xf>
    <xf numFmtId="0" fontId="1" fillId="0" borderId="0"/>
    <xf numFmtId="0" fontId="0" fillId="0" borderId="0">
      <alignment vertical="center"/>
    </xf>
    <xf numFmtId="0" fontId="0" fillId="0" borderId="0">
      <protection locked="0"/>
    </xf>
    <xf numFmtId="0" fontId="0" fillId="0" borderId="0" applyBorder="0">
      <protection locked="0"/>
    </xf>
    <xf numFmtId="0" fontId="0" fillId="0" borderId="0" applyBorder="0">
      <protection locked="0"/>
    </xf>
    <xf numFmtId="0" fontId="0" fillId="0" borderId="0" applyBorder="0">
      <protection locked="0"/>
    </xf>
    <xf numFmtId="0" fontId="0" fillId="0" borderId="0">
      <alignment vertical="center"/>
    </xf>
    <xf numFmtId="0" fontId="35" fillId="0" borderId="0">
      <protection locked="0"/>
    </xf>
    <xf numFmtId="0" fontId="1" fillId="0" borderId="0"/>
    <xf numFmtId="0" fontId="0" fillId="0" borderId="0">
      <alignment vertical="center"/>
    </xf>
    <xf numFmtId="0" fontId="0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35" fillId="0" borderId="0" applyBorder="0">
      <protection locked="0"/>
    </xf>
    <xf numFmtId="0" fontId="0" fillId="0" borderId="0">
      <alignment vertical="center"/>
    </xf>
    <xf numFmtId="0" fontId="0" fillId="0" borderId="0">
      <protection locked="0"/>
    </xf>
    <xf numFmtId="0" fontId="1" fillId="0" borderId="0"/>
    <xf numFmtId="0" fontId="1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1" fillId="0" borderId="0">
      <alignment vertical="center"/>
    </xf>
    <xf numFmtId="0" fontId="43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3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3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11" borderId="15" applyNumberFormat="0" applyFont="0" applyAlignment="0" applyProtection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45" fillId="0" borderId="0">
      <alignment vertical="center"/>
    </xf>
    <xf numFmtId="0" fontId="1" fillId="11" borderId="15" applyNumberFormat="0" applyFont="0" applyAlignment="0" applyProtection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1" fillId="11" borderId="15" applyNumberFormat="0" applyFont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Border="0"/>
    <xf numFmtId="0" fontId="1" fillId="0" borderId="0">
      <alignment vertical="center"/>
    </xf>
    <xf numFmtId="0" fontId="1" fillId="0" borderId="0">
      <alignment vertical="center"/>
    </xf>
    <xf numFmtId="0" fontId="0" fillId="0" borderId="0">
      <protection locked="0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 applyBorder="0">
      <protection locked="0"/>
    </xf>
    <xf numFmtId="0" fontId="0" fillId="0" borderId="0" applyBorder="0">
      <protection locked="0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protection locked="0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 applyBorder="0">
      <alignment vertical="center"/>
    </xf>
    <xf numFmtId="0" fontId="29" fillId="0" borderId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9" fillId="0" borderId="0">
      <alignment vertical="top"/>
      <protection locked="0"/>
    </xf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35" fillId="0" borderId="0">
      <protection locked="0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protection locked="0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protection locked="0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protection locked="0"/>
    </xf>
    <xf numFmtId="0" fontId="0" fillId="0" borderId="0">
      <alignment vertical="center"/>
    </xf>
    <xf numFmtId="0" fontId="0" fillId="0" borderId="0" applyBorder="0">
      <protection locked="0"/>
    </xf>
    <xf numFmtId="0" fontId="1" fillId="0" borderId="0"/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0"/>
    </xf>
    <xf numFmtId="0" fontId="1" fillId="0" borderId="0"/>
    <xf numFmtId="0" fontId="0" fillId="0" borderId="0">
      <protection locked="0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 applyBorder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0" fillId="0" borderId="0" applyBorder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0"/>
    </xf>
    <xf numFmtId="0" fontId="1" fillId="0" borderId="0" applyBorder="0">
      <alignment vertical="center"/>
    </xf>
    <xf numFmtId="0" fontId="1" fillId="0" borderId="0"/>
    <xf numFmtId="0" fontId="0" fillId="0" borderId="0">
      <alignment vertical="center"/>
    </xf>
    <xf numFmtId="0" fontId="1" fillId="0" borderId="0" applyBorder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0" fillId="0" borderId="0">
      <protection locked="0"/>
    </xf>
    <xf numFmtId="0" fontId="1" fillId="0" borderId="0">
      <alignment vertical="center"/>
    </xf>
    <xf numFmtId="0" fontId="0" fillId="0" borderId="0"/>
    <xf numFmtId="0" fontId="0" fillId="0" borderId="0">
      <protection locked="0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11" borderId="1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0" fillId="0" borderId="0">
      <protection locked="0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0" fillId="0" borderId="0" applyBorder="0">
      <protection locked="0"/>
    </xf>
    <xf numFmtId="0" fontId="1" fillId="0" borderId="0"/>
    <xf numFmtId="0" fontId="1" fillId="0" borderId="0">
      <alignment vertical="center"/>
    </xf>
    <xf numFmtId="0" fontId="0" fillId="0" borderId="0" applyBorder="0">
      <protection locked="0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11" borderId="15" applyNumberFormat="0" applyFont="0" applyAlignment="0" applyProtection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45" fillId="0" borderId="0">
      <alignment vertical="center"/>
    </xf>
    <xf numFmtId="0" fontId="1" fillId="11" borderId="15" applyNumberFormat="0" applyFont="0" applyAlignment="0" applyProtection="0">
      <alignment vertical="center"/>
    </xf>
    <xf numFmtId="0" fontId="45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45" fillId="0" borderId="0">
      <alignment vertical="center"/>
    </xf>
    <xf numFmtId="0" fontId="1" fillId="11" borderId="1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0" fillId="0" borderId="0" applyBorder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/>
    <xf numFmtId="0" fontId="1" fillId="0" borderId="0">
      <alignment vertical="center"/>
    </xf>
    <xf numFmtId="0" fontId="29" fillId="0" borderId="0"/>
    <xf numFmtId="0" fontId="29" fillId="0" borderId="0"/>
    <xf numFmtId="0" fontId="1" fillId="0" borderId="0">
      <alignment vertical="center"/>
    </xf>
    <xf numFmtId="0" fontId="29" fillId="0" borderId="0" applyBorder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0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/>
    <xf numFmtId="0" fontId="35" fillId="0" borderId="0" applyBorder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1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 applyBorder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protection locked="0"/>
    </xf>
    <xf numFmtId="0" fontId="2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35" fillId="0" borderId="0" applyBorder="0">
      <protection locked="0"/>
    </xf>
    <xf numFmtId="0" fontId="1" fillId="0" borderId="0">
      <alignment vertical="center"/>
    </xf>
    <xf numFmtId="0" fontId="1" fillId="0" borderId="0"/>
    <xf numFmtId="0" fontId="35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35" fillId="0" borderId="0" applyBorder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0" fillId="0" borderId="0">
      <alignment vertical="center"/>
    </xf>
    <xf numFmtId="0" fontId="29" fillId="0" borderId="0" applyBorder="0">
      <alignment vertical="top"/>
      <protection locked="0"/>
    </xf>
    <xf numFmtId="0" fontId="0" fillId="0" borderId="0">
      <protection locked="0"/>
    </xf>
    <xf numFmtId="0" fontId="1" fillId="0" borderId="0">
      <alignment vertical="center"/>
    </xf>
    <xf numFmtId="0" fontId="0" fillId="0" borderId="0">
      <alignment vertical="center"/>
    </xf>
    <xf numFmtId="0" fontId="35" fillId="0" borderId="0">
      <protection locked="0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 applyBorder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35" fillId="0" borderId="0">
      <protection locked="0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 applyBorder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/>
    <xf numFmtId="0" fontId="1" fillId="0" borderId="0" applyBorder="0">
      <alignment vertical="center"/>
    </xf>
    <xf numFmtId="0" fontId="1" fillId="0" borderId="0">
      <alignment vertical="center"/>
    </xf>
    <xf numFmtId="0" fontId="0" fillId="0" borderId="0" applyBorder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 applyBorder="0">
      <alignment vertical="center"/>
    </xf>
    <xf numFmtId="0" fontId="1" fillId="0" borderId="0"/>
    <xf numFmtId="0" fontId="46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protection locked="0"/>
    </xf>
    <xf numFmtId="0" fontId="29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protection locked="0"/>
    </xf>
    <xf numFmtId="0" fontId="2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/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protection locked="0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0" fillId="0" borderId="0" applyBorder="0">
      <protection locked="0"/>
    </xf>
    <xf numFmtId="0" fontId="1" fillId="0" borderId="0">
      <alignment vertical="center"/>
    </xf>
    <xf numFmtId="0" fontId="0" fillId="0" borderId="0" applyBorder="0">
      <protection locked="0"/>
    </xf>
    <xf numFmtId="0" fontId="1" fillId="0" borderId="0">
      <alignment vertical="center"/>
    </xf>
    <xf numFmtId="0" fontId="0" fillId="0" borderId="0"/>
    <xf numFmtId="0" fontId="0" fillId="0" borderId="0" applyBorder="0">
      <protection locked="0"/>
    </xf>
    <xf numFmtId="0" fontId="35" fillId="0" borderId="0">
      <protection locked="0"/>
    </xf>
    <xf numFmtId="0" fontId="0" fillId="0" borderId="0" applyBorder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28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 applyBorder="0">
      <alignment vertical="center"/>
    </xf>
    <xf numFmtId="0" fontId="0" fillId="0" borderId="0"/>
    <xf numFmtId="0" fontId="0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0"/>
    </xf>
    <xf numFmtId="0" fontId="0" fillId="0" borderId="0">
      <protection locked="0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0" fillId="0" borderId="0">
      <protection locked="0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0" fillId="0" borderId="0">
      <alignment vertical="center"/>
    </xf>
    <xf numFmtId="0" fontId="35" fillId="0" borderId="0">
      <protection locked="0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36" borderId="22">
      <alignment vertical="center"/>
    </xf>
    <xf numFmtId="0" fontId="1" fillId="0" borderId="0">
      <alignment vertical="center"/>
    </xf>
    <xf numFmtId="0" fontId="29" fillId="36" borderId="22">
      <alignment vertical="center"/>
    </xf>
    <xf numFmtId="0" fontId="1" fillId="0" borderId="0"/>
    <xf numFmtId="0" fontId="1" fillId="0" borderId="0">
      <alignment vertical="center"/>
    </xf>
    <xf numFmtId="0" fontId="45" fillId="11" borderId="15" applyNumberFormat="0" applyFon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0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 applyBorder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35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29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/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5" fillId="11" borderId="15" applyNumberFormat="0" applyFon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35" fillId="0" borderId="0">
      <protection locked="0"/>
    </xf>
    <xf numFmtId="0" fontId="1" fillId="0" borderId="0"/>
    <xf numFmtId="0" fontId="35" fillId="0" borderId="0" applyBorder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0" fillId="0" borderId="0" applyBorder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0" fillId="0" borderId="0" applyBorder="0">
      <protection locked="0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>
      <protection locked="0"/>
    </xf>
    <xf numFmtId="0" fontId="1" fillId="0" borderId="0">
      <alignment vertical="center"/>
    </xf>
    <xf numFmtId="0" fontId="28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 applyBorder="0">
      <protection locked="0"/>
    </xf>
    <xf numFmtId="0" fontId="29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0" fillId="0" borderId="0" applyBorder="0">
      <protection locked="0"/>
    </xf>
    <xf numFmtId="0" fontId="1" fillId="0" borderId="0">
      <alignment vertical="center"/>
    </xf>
    <xf numFmtId="0" fontId="0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 applyBorder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0" fillId="0" borderId="0" applyBorder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46" fillId="0" borderId="0">
      <protection locked="0"/>
    </xf>
    <xf numFmtId="0" fontId="2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29" fillId="0" borderId="0">
      <protection locked="0"/>
    </xf>
    <xf numFmtId="0" fontId="0" fillId="0" borderId="0">
      <protection locked="0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0"/>
    </xf>
    <xf numFmtId="0" fontId="0" fillId="0" borderId="0">
      <protection locked="0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 applyBorder="0">
      <protection locked="0"/>
    </xf>
    <xf numFmtId="0" fontId="0" fillId="0" borderId="0" applyBorder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protection locked="0"/>
    </xf>
    <xf numFmtId="0" fontId="0" fillId="0" borderId="0">
      <alignment vertical="center"/>
    </xf>
    <xf numFmtId="0" fontId="1" fillId="0" borderId="0">
      <alignment vertical="center"/>
    </xf>
    <xf numFmtId="0" fontId="0" fillId="0" borderId="0"/>
    <xf numFmtId="0" fontId="29" fillId="0" borderId="0">
      <alignment vertical="center"/>
    </xf>
    <xf numFmtId="0" fontId="1" fillId="0" borderId="0" applyBorder="0">
      <alignment vertical="center"/>
    </xf>
    <xf numFmtId="0" fontId="0" fillId="0" borderId="0">
      <protection locked="0"/>
    </xf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 applyBorder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11" borderId="1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11" borderId="1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0"/>
    </xf>
    <xf numFmtId="0" fontId="0" fillId="0" borderId="0">
      <protection locked="0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22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Border="0">
      <alignment vertical="center"/>
    </xf>
    <xf numFmtId="0" fontId="1" fillId="0" borderId="0"/>
    <xf numFmtId="0" fontId="1" fillId="0" borderId="0" applyBorder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Border="0">
      <protection locked="0"/>
    </xf>
    <xf numFmtId="0" fontId="1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Border="0">
      <alignment vertical="center"/>
    </xf>
    <xf numFmtId="0" fontId="1" fillId="0" borderId="0"/>
    <xf numFmtId="0" fontId="1" fillId="0" borderId="0" applyBorder="0">
      <alignment vertical="center"/>
    </xf>
    <xf numFmtId="0" fontId="1" fillId="0" borderId="0"/>
    <xf numFmtId="0" fontId="1" fillId="0" borderId="0" applyBorder="0">
      <alignment vertical="center"/>
    </xf>
    <xf numFmtId="0" fontId="1" fillId="0" borderId="0"/>
    <xf numFmtId="0" fontId="1" fillId="0" borderId="0"/>
    <xf numFmtId="0" fontId="1" fillId="0" borderId="0" applyBorder="0">
      <alignment vertical="center"/>
    </xf>
    <xf numFmtId="0" fontId="1" fillId="0" borderId="0"/>
    <xf numFmtId="0" fontId="1" fillId="0" borderId="0" applyBorder="0">
      <alignment vertical="center"/>
    </xf>
    <xf numFmtId="0" fontId="1" fillId="0" borderId="0"/>
    <xf numFmtId="0" fontId="1" fillId="0" borderId="0" applyBorder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Border="0"/>
    <xf numFmtId="0" fontId="1" fillId="0" borderId="0" applyBorder="0"/>
    <xf numFmtId="0" fontId="1" fillId="0" borderId="0">
      <alignment vertical="center"/>
    </xf>
    <xf numFmtId="0" fontId="15" fillId="0" borderId="0">
      <alignment vertical="center"/>
    </xf>
    <xf numFmtId="0" fontId="1" fillId="0" borderId="0" applyBorder="0"/>
    <xf numFmtId="0" fontId="1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0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22" fillId="0" borderId="0">
      <protection locked="0"/>
    </xf>
    <xf numFmtId="0" fontId="22" fillId="0" borderId="0"/>
    <xf numFmtId="0" fontId="0" fillId="0" borderId="0">
      <protection locked="0"/>
    </xf>
    <xf numFmtId="0" fontId="1" fillId="0" borderId="0">
      <alignment vertical="center"/>
    </xf>
    <xf numFmtId="0" fontId="0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protection locked="0"/>
    </xf>
    <xf numFmtId="0" fontId="1" fillId="0" borderId="0" applyBorder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Border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Border="0">
      <alignment vertical="center"/>
    </xf>
    <xf numFmtId="0" fontId="1" fillId="0" borderId="0" applyBorder="0">
      <alignment vertical="center"/>
    </xf>
    <xf numFmtId="0" fontId="0" fillId="0" borderId="0" applyBorder="0">
      <protection locked="0"/>
    </xf>
    <xf numFmtId="0" fontId="1" fillId="0" borderId="0" applyBorder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0" fillId="0" borderId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0" fillId="0" borderId="0">
      <protection locked="0"/>
    </xf>
    <xf numFmtId="0" fontId="0" fillId="0" borderId="0">
      <protection locked="0"/>
    </xf>
    <xf numFmtId="0" fontId="0" fillId="0" borderId="0"/>
    <xf numFmtId="0" fontId="35" fillId="0" borderId="0">
      <protection locked="0"/>
    </xf>
    <xf numFmtId="0" fontId="15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35" fillId="0" borderId="0">
      <protection locked="0"/>
    </xf>
    <xf numFmtId="0" fontId="15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0"/>
    </xf>
    <xf numFmtId="0" fontId="0" fillId="0" borderId="0">
      <protection locked="0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protection locked="0"/>
    </xf>
    <xf numFmtId="0" fontId="35" fillId="0" borderId="0" applyBorder="0">
      <protection locked="0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Border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protection locked="0"/>
    </xf>
    <xf numFmtId="0" fontId="0" fillId="0" borderId="0">
      <protection locked="0"/>
    </xf>
    <xf numFmtId="0" fontId="0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36" borderId="22">
      <alignment vertical="center"/>
    </xf>
    <xf numFmtId="0" fontId="29" fillId="36" borderId="22">
      <alignment vertical="center"/>
    </xf>
    <xf numFmtId="0" fontId="29" fillId="36" borderId="22">
      <alignment vertical="center"/>
    </xf>
    <xf numFmtId="0" fontId="29" fillId="36" borderId="22">
      <alignment vertical="center"/>
    </xf>
    <xf numFmtId="0" fontId="1" fillId="11" borderId="15" applyNumberFormat="0" applyFont="0" applyAlignment="0" applyProtection="0">
      <alignment vertical="center"/>
    </xf>
    <xf numFmtId="0" fontId="1" fillId="11" borderId="15" applyNumberFormat="0" applyFont="0" applyAlignment="0" applyProtection="0">
      <alignment vertical="center"/>
    </xf>
    <xf numFmtId="0" fontId="1" fillId="11" borderId="15" applyNumberFormat="0" applyFont="0" applyAlignment="0" applyProtection="0">
      <alignment vertical="center"/>
    </xf>
    <xf numFmtId="0" fontId="1" fillId="11" borderId="15" applyNumberFormat="0" applyFont="0" applyAlignment="0" applyProtection="0">
      <alignment vertical="center"/>
    </xf>
    <xf numFmtId="0" fontId="45" fillId="11" borderId="15" applyNumberFormat="0" applyFont="0" applyAlignment="0" applyProtection="0">
      <alignment vertical="center"/>
    </xf>
    <xf numFmtId="0" fontId="1" fillId="11" borderId="15" applyNumberFormat="0" applyFont="0" applyAlignment="0" applyProtection="0">
      <alignment vertical="center"/>
    </xf>
    <xf numFmtId="0" fontId="45" fillId="11" borderId="15" applyNumberFormat="0" applyFont="0" applyAlignment="0" applyProtection="0">
      <alignment vertical="center"/>
    </xf>
    <xf numFmtId="0" fontId="1" fillId="11" borderId="15" applyNumberFormat="0" applyFont="0" applyAlignment="0" applyProtection="0">
      <alignment vertical="center"/>
    </xf>
    <xf numFmtId="0" fontId="1" fillId="11" borderId="15" applyNumberFormat="0" applyFont="0" applyAlignment="0" applyProtection="0">
      <alignment vertical="center"/>
    </xf>
    <xf numFmtId="0" fontId="1" fillId="11" borderId="15" applyNumberFormat="0" applyFont="0" applyAlignment="0" applyProtection="0">
      <alignment vertical="center"/>
    </xf>
  </cellStyleXfs>
  <cellXfs count="176">
    <xf numFmtId="0" fontId="0" fillId="0" borderId="0" xfId="0">
      <alignment vertical="center"/>
    </xf>
    <xf numFmtId="0" fontId="1" fillId="0" borderId="0" xfId="360">
      <alignment vertical="center"/>
    </xf>
    <xf numFmtId="0" fontId="2" fillId="0" borderId="1" xfId="533" applyFont="1" applyBorder="1" applyAlignment="1" applyProtection="1">
      <alignment horizontal="center" vertical="center"/>
    </xf>
    <xf numFmtId="0" fontId="3" fillId="0" borderId="1" xfId="533" applyFont="1" applyBorder="1" applyAlignment="1" applyProtection="1">
      <alignment horizontal="center" vertical="center"/>
    </xf>
    <xf numFmtId="0" fontId="1" fillId="0" borderId="2" xfId="360" applyFont="1" applyBorder="1">
      <alignment vertical="center"/>
    </xf>
    <xf numFmtId="0" fontId="4" fillId="0" borderId="2" xfId="533" applyFont="1" applyBorder="1" applyAlignment="1" applyProtection="1">
      <alignment horizontal="center" vertical="center" wrapText="1"/>
    </xf>
    <xf numFmtId="0" fontId="0" fillId="0" borderId="2" xfId="374" applyBorder="1" applyAlignment="1">
      <alignment horizontal="center" vertical="center"/>
    </xf>
    <xf numFmtId="0" fontId="4" fillId="0" borderId="2" xfId="768" applyFont="1" applyFill="1" applyBorder="1" applyAlignment="1" applyProtection="1">
      <alignment horizontal="center" vertical="center"/>
    </xf>
    <xf numFmtId="0" fontId="4" fillId="0" borderId="2" xfId="533" applyFont="1" applyBorder="1" applyAlignment="1" applyProtection="1">
      <alignment horizontal="center" vertical="center"/>
    </xf>
    <xf numFmtId="0" fontId="4" fillId="0" borderId="3" xfId="533" applyFont="1" applyBorder="1" applyAlignment="1" applyProtection="1">
      <alignment horizontal="center" vertical="center" wrapText="1"/>
    </xf>
    <xf numFmtId="0" fontId="4" fillId="0" borderId="4" xfId="533" applyFont="1" applyBorder="1" applyAlignment="1" applyProtection="1">
      <alignment horizontal="center" vertical="center" wrapText="1"/>
    </xf>
    <xf numFmtId="0" fontId="0" fillId="0" borderId="2" xfId="374" applyFont="1" applyFill="1" applyBorder="1" applyAlignment="1">
      <alignment horizontal="center" vertical="center"/>
    </xf>
    <xf numFmtId="0" fontId="1" fillId="0" borderId="2" xfId="360" applyBorder="1">
      <alignment vertical="center"/>
    </xf>
    <xf numFmtId="0" fontId="5" fillId="0" borderId="2" xfId="768" applyFont="1" applyFill="1" applyBorder="1" applyAlignment="1" applyProtection="1">
      <alignment horizontal="center" vertical="center"/>
    </xf>
    <xf numFmtId="0" fontId="4" fillId="0" borderId="5" xfId="533" applyFont="1" applyBorder="1" applyAlignment="1" applyProtection="1">
      <alignment horizontal="center" vertical="center" wrapText="1"/>
    </xf>
    <xf numFmtId="0" fontId="0" fillId="0" borderId="6" xfId="360" applyFont="1" applyFill="1" applyBorder="1" applyAlignment="1">
      <alignment horizontal="center" vertical="center"/>
    </xf>
    <xf numFmtId="0" fontId="6" fillId="0" borderId="0" xfId="360" applyFont="1" applyFill="1" applyAlignment="1">
      <alignment horizontal="left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0" fillId="0" borderId="0" xfId="0" applyFont="1" applyFill="1">
      <alignment vertical="center"/>
    </xf>
    <xf numFmtId="0" fontId="9" fillId="2" borderId="0" xfId="0" applyFont="1" applyFill="1">
      <alignment vertical="center"/>
    </xf>
    <xf numFmtId="0" fontId="9" fillId="0" borderId="0" xfId="0" applyFont="1" applyFill="1" applyAlignment="1">
      <alignment vertical="center" wrapText="1"/>
    </xf>
    <xf numFmtId="0" fontId="0" fillId="2" borderId="0" xfId="0" applyFont="1" applyFill="1">
      <alignment vertical="center"/>
    </xf>
    <xf numFmtId="0" fontId="9" fillId="0" borderId="0" xfId="0" applyFont="1" applyFill="1">
      <alignment vertical="center"/>
    </xf>
    <xf numFmtId="0" fontId="9" fillId="2" borderId="0" xfId="0" applyFont="1" applyFill="1" applyAlignment="1">
      <alignment vertical="center" wrapText="1"/>
    </xf>
    <xf numFmtId="0" fontId="0" fillId="3" borderId="0" xfId="0" applyFont="1" applyFill="1">
      <alignment vertical="center"/>
    </xf>
    <xf numFmtId="0" fontId="9" fillId="3" borderId="0" xfId="0" applyFont="1" applyFill="1">
      <alignment vertical="center"/>
    </xf>
    <xf numFmtId="0" fontId="0" fillId="4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2" borderId="4" xfId="374" applyFont="1" applyFill="1" applyBorder="1" applyAlignment="1">
      <alignment horizontal="center" vertical="center" wrapText="1" shrinkToFi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1" fillId="2" borderId="5" xfId="374" applyFont="1" applyFill="1" applyBorder="1" applyAlignment="1">
      <alignment horizontal="center" vertical="center" wrapText="1" shrinkToFi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2" borderId="2" xfId="374" applyFont="1" applyFill="1" applyBorder="1" applyAlignment="1">
      <alignment horizontal="center" vertical="center" wrapText="1"/>
    </xf>
    <xf numFmtId="0" fontId="15" fillId="2" borderId="2" xfId="374" applyFont="1" applyFill="1" applyBorder="1" applyAlignment="1">
      <alignment horizontal="center" vertical="center" wrapText="1" shrinkToFit="1"/>
    </xf>
    <xf numFmtId="0" fontId="15" fillId="2" borderId="2" xfId="374" applyFont="1" applyFill="1" applyBorder="1" applyAlignment="1">
      <alignment horizontal="center" vertical="center" shrinkToFit="1"/>
    </xf>
    <xf numFmtId="0" fontId="15" fillId="2" borderId="2" xfId="374" applyFont="1" applyFill="1" applyBorder="1" applyAlignment="1">
      <alignment horizontal="center" vertical="center"/>
    </xf>
    <xf numFmtId="0" fontId="15" fillId="2" borderId="2" xfId="696" applyFont="1" applyFill="1" applyBorder="1" applyAlignment="1">
      <alignment horizontal="center" vertical="center" wrapText="1" shrinkToFit="1"/>
    </xf>
    <xf numFmtId="0" fontId="15" fillId="2" borderId="2" xfId="696" applyFont="1" applyFill="1" applyBorder="1" applyAlignment="1">
      <alignment horizontal="center" vertical="center" shrinkToFit="1"/>
    </xf>
    <xf numFmtId="49" fontId="15" fillId="2" borderId="2" xfId="374" applyNumberFormat="1" applyFont="1" applyFill="1" applyBorder="1" applyAlignment="1">
      <alignment horizontal="center" vertical="center" shrinkToFit="1"/>
    </xf>
    <xf numFmtId="0" fontId="15" fillId="2" borderId="2" xfId="595" applyFont="1" applyFill="1" applyBorder="1" applyAlignment="1">
      <alignment horizontal="center" vertical="center" shrinkToFit="1"/>
    </xf>
    <xf numFmtId="49" fontId="15" fillId="2" borderId="2" xfId="920" applyNumberFormat="1" applyFont="1" applyFill="1" applyBorder="1" applyAlignment="1">
      <alignment horizontal="center" vertical="center" shrinkToFit="1"/>
    </xf>
    <xf numFmtId="0" fontId="15" fillId="2" borderId="2" xfId="920" applyFont="1" applyFill="1" applyBorder="1" applyAlignment="1">
      <alignment horizontal="center" vertical="center" shrinkToFit="1"/>
    </xf>
    <xf numFmtId="0" fontId="15" fillId="2" borderId="2" xfId="360" applyFont="1" applyFill="1" applyBorder="1" applyAlignment="1">
      <alignment horizontal="center" vertical="center" shrinkToFit="1"/>
    </xf>
    <xf numFmtId="49" fontId="15" fillId="2" borderId="2" xfId="920" applyNumberFormat="1" applyFont="1" applyFill="1" applyBorder="1" applyAlignment="1">
      <alignment horizontal="center" vertical="center" wrapText="1" shrinkToFit="1"/>
    </xf>
    <xf numFmtId="0" fontId="15" fillId="2" borderId="2" xfId="920" applyFont="1" applyFill="1" applyBorder="1" applyAlignment="1">
      <alignment horizontal="center" vertical="center" wrapText="1" shrinkToFit="1"/>
    </xf>
    <xf numFmtId="0" fontId="15" fillId="2" borderId="2" xfId="360" applyFont="1" applyFill="1" applyBorder="1" applyAlignment="1">
      <alignment horizontal="center" vertical="center" wrapText="1" shrinkToFit="1"/>
    </xf>
    <xf numFmtId="0" fontId="15" fillId="2" borderId="2" xfId="696" applyFont="1" applyFill="1" applyBorder="1" applyAlignment="1" applyProtection="1">
      <alignment horizontal="center" vertical="center" shrinkToFit="1"/>
    </xf>
    <xf numFmtId="0" fontId="0" fillId="2" borderId="0" xfId="0" applyFill="1">
      <alignment vertical="center"/>
    </xf>
    <xf numFmtId="0" fontId="15" fillId="2" borderId="2" xfId="1926" applyFont="1" applyFill="1" applyBorder="1" applyAlignment="1" applyProtection="1">
      <alignment horizontal="center" vertical="center" shrinkToFit="1"/>
    </xf>
    <xf numFmtId="0" fontId="0" fillId="0" borderId="0" xfId="0" applyFill="1">
      <alignment vertical="center"/>
    </xf>
    <xf numFmtId="0" fontId="15" fillId="2" borderId="2" xfId="365" applyFont="1" applyFill="1" applyBorder="1" applyAlignment="1" applyProtection="1">
      <alignment horizontal="center" vertical="center" shrinkToFit="1"/>
    </xf>
    <xf numFmtId="0" fontId="15" fillId="2" borderId="2" xfId="1647" applyFont="1" applyFill="1" applyBorder="1" applyAlignment="1" applyProtection="1">
      <alignment horizontal="center" vertical="center" shrinkToFit="1"/>
    </xf>
    <xf numFmtId="0" fontId="15" fillId="2" borderId="2" xfId="1680" applyFont="1" applyFill="1" applyBorder="1" applyAlignment="1" applyProtection="1">
      <alignment horizontal="center" vertical="center" shrinkToFit="1"/>
    </xf>
    <xf numFmtId="0" fontId="15" fillId="2" borderId="2" xfId="1652" applyFont="1" applyFill="1" applyBorder="1" applyAlignment="1" applyProtection="1">
      <alignment horizontal="center" vertical="center" shrinkToFit="1"/>
    </xf>
    <xf numFmtId="0" fontId="15" fillId="2" borderId="2" xfId="768" applyFont="1" applyFill="1" applyBorder="1" applyAlignment="1">
      <alignment horizontal="center" vertical="center" shrinkToFit="1"/>
    </xf>
    <xf numFmtId="0" fontId="15" fillId="2" borderId="2" xfId="1650" applyFont="1" applyFill="1" applyBorder="1" applyAlignment="1">
      <alignment horizontal="center" vertical="center" shrinkToFit="1"/>
    </xf>
    <xf numFmtId="0" fontId="15" fillId="2" borderId="2" xfId="1680" applyFont="1" applyFill="1" applyBorder="1" applyAlignment="1">
      <alignment horizontal="center" vertical="center" shrinkToFit="1"/>
    </xf>
    <xf numFmtId="0" fontId="15" fillId="2" borderId="2" xfId="0" applyFont="1" applyFill="1" applyBorder="1" applyAlignment="1">
      <alignment vertical="center" wrapText="1"/>
    </xf>
    <xf numFmtId="49" fontId="15" fillId="2" borderId="2" xfId="374" applyNumberFormat="1" applyFont="1" applyFill="1" applyBorder="1" applyAlignment="1">
      <alignment horizontal="center" vertical="center"/>
    </xf>
    <xf numFmtId="0" fontId="15" fillId="2" borderId="2" xfId="537" applyFont="1" applyFill="1" applyBorder="1" applyAlignment="1">
      <alignment horizontal="center" vertical="center" shrinkToFit="1"/>
    </xf>
    <xf numFmtId="49" fontId="15" fillId="2" borderId="2" xfId="185" applyNumberFormat="1" applyFont="1" applyFill="1" applyBorder="1" applyAlignment="1">
      <alignment horizontal="center" vertical="center" shrinkToFit="1"/>
    </xf>
    <xf numFmtId="49" fontId="15" fillId="2" borderId="2" xfId="374" applyNumberFormat="1" applyFont="1" applyFill="1" applyBorder="1" applyAlignment="1">
      <alignment horizontal="center" vertical="center" wrapText="1" shrinkToFit="1"/>
    </xf>
    <xf numFmtId="0" fontId="15" fillId="2" borderId="2" xfId="1797" applyFont="1" applyFill="1" applyBorder="1" applyAlignment="1">
      <alignment horizontal="center" vertical="center" wrapText="1" shrinkToFit="1"/>
    </xf>
    <xf numFmtId="0" fontId="15" fillId="2" borderId="2" xfId="1083" applyNumberFormat="1" applyFont="1" applyFill="1" applyBorder="1" applyAlignment="1">
      <alignment horizontal="center" vertical="center" wrapText="1" shrinkToFit="1"/>
    </xf>
    <xf numFmtId="49" fontId="15" fillId="2" borderId="2" xfId="1140" applyNumberFormat="1" applyFont="1" applyFill="1" applyBorder="1" applyAlignment="1">
      <alignment horizontal="center" vertical="center" wrapText="1" shrinkToFit="1"/>
    </xf>
    <xf numFmtId="49" fontId="15" fillId="2" borderId="2" xfId="185" applyNumberFormat="1" applyFont="1" applyFill="1" applyBorder="1" applyAlignment="1">
      <alignment horizontal="center" vertical="center" wrapText="1" shrinkToFit="1"/>
    </xf>
    <xf numFmtId="49" fontId="15" fillId="2" borderId="2" xfId="1245" applyNumberFormat="1" applyFont="1" applyFill="1" applyBorder="1" applyAlignment="1" applyProtection="1">
      <alignment horizontal="center" vertical="center" wrapText="1" shrinkToFit="1"/>
    </xf>
    <xf numFmtId="0" fontId="16" fillId="0" borderId="0" xfId="374" applyFont="1">
      <alignment vertical="center"/>
    </xf>
    <xf numFmtId="0" fontId="15" fillId="2" borderId="0" xfId="374" applyFont="1" applyFill="1" applyAlignment="1">
      <alignment horizontal="center" vertical="center" wrapText="1"/>
    </xf>
    <xf numFmtId="49" fontId="15" fillId="2" borderId="2" xfId="374" applyNumberFormat="1" applyFont="1" applyFill="1" applyBorder="1" applyAlignment="1">
      <alignment horizontal="center" vertical="center" wrapText="1"/>
    </xf>
    <xf numFmtId="0" fontId="15" fillId="2" borderId="2" xfId="97" applyFont="1" applyFill="1" applyBorder="1" applyAlignment="1">
      <alignment horizontal="center" vertical="center"/>
    </xf>
    <xf numFmtId="0" fontId="15" fillId="2" borderId="0" xfId="374" applyFont="1" applyFill="1" applyBorder="1" applyAlignment="1">
      <alignment horizontal="center" vertical="center"/>
    </xf>
    <xf numFmtId="0" fontId="15" fillId="2" borderId="2" xfId="712" applyFont="1" applyFill="1" applyBorder="1" applyAlignment="1">
      <alignment horizontal="center" vertical="center" shrinkToFit="1"/>
    </xf>
    <xf numFmtId="0" fontId="15" fillId="2" borderId="2" xfId="744" applyFont="1" applyFill="1" applyBorder="1" applyAlignment="1">
      <alignment horizontal="center" vertical="center" shrinkToFit="1"/>
    </xf>
    <xf numFmtId="0" fontId="15" fillId="2" borderId="2" xfId="1462" applyFont="1" applyFill="1" applyBorder="1" applyAlignment="1">
      <alignment horizontal="center" vertical="center" shrinkToFit="1"/>
    </xf>
    <xf numFmtId="0" fontId="15" fillId="2" borderId="2" xfId="744" applyFont="1" applyFill="1" applyBorder="1" applyAlignment="1">
      <alignment horizontal="center" vertical="center"/>
    </xf>
    <xf numFmtId="0" fontId="15" fillId="2" borderId="2" xfId="374" applyNumberFormat="1" applyFont="1" applyFill="1" applyBorder="1" applyAlignment="1" applyProtection="1">
      <alignment horizontal="center" vertical="top" shrinkToFit="1"/>
    </xf>
    <xf numFmtId="0" fontId="15" fillId="2" borderId="2" xfId="374" applyNumberFormat="1" applyFont="1" applyFill="1" applyBorder="1" applyAlignment="1" applyProtection="1">
      <alignment horizontal="center" vertical="top" wrapText="1"/>
    </xf>
    <xf numFmtId="0" fontId="15" fillId="2" borderId="2" xfId="374" applyNumberFormat="1" applyFont="1" applyFill="1" applyBorder="1" applyAlignment="1" applyProtection="1">
      <alignment horizontal="center" vertical="top"/>
    </xf>
    <xf numFmtId="0" fontId="15" fillId="2" borderId="9" xfId="374" applyNumberFormat="1" applyFont="1" applyFill="1" applyBorder="1" applyAlignment="1" applyProtection="1">
      <alignment horizontal="center" vertical="top"/>
    </xf>
    <xf numFmtId="0" fontId="15" fillId="2" borderId="9" xfId="374" applyFont="1" applyFill="1" applyBorder="1" applyAlignment="1">
      <alignment horizontal="center" vertical="center" wrapText="1"/>
    </xf>
    <xf numFmtId="49" fontId="15" fillId="2" borderId="2" xfId="1640" applyNumberFormat="1" applyFont="1" applyFill="1" applyBorder="1" applyAlignment="1">
      <alignment horizontal="center" vertical="center"/>
    </xf>
    <xf numFmtId="0" fontId="15" fillId="2" borderId="9" xfId="712" applyFont="1" applyFill="1" applyBorder="1" applyAlignment="1">
      <alignment horizontal="center" vertical="center" shrinkToFit="1"/>
    </xf>
    <xf numFmtId="49" fontId="15" fillId="2" borderId="3" xfId="1640" applyNumberFormat="1" applyFont="1" applyFill="1" applyBorder="1" applyAlignment="1">
      <alignment horizontal="center" vertical="center"/>
    </xf>
    <xf numFmtId="0" fontId="15" fillId="2" borderId="10" xfId="712" applyFont="1" applyFill="1" applyBorder="1" applyAlignment="1">
      <alignment horizontal="center" vertical="center" shrinkToFit="1"/>
    </xf>
    <xf numFmtId="0" fontId="15" fillId="2" borderId="5" xfId="374" applyNumberFormat="1" applyFont="1" applyFill="1" applyBorder="1" applyAlignment="1" applyProtection="1">
      <alignment horizontal="center" vertical="top" shrinkToFit="1"/>
    </xf>
    <xf numFmtId="0" fontId="15" fillId="2" borderId="5" xfId="374" applyNumberFormat="1" applyFont="1" applyFill="1" applyBorder="1" applyAlignment="1" applyProtection="1">
      <alignment horizontal="center" vertical="top" wrapText="1"/>
    </xf>
    <xf numFmtId="0" fontId="15" fillId="2" borderId="5" xfId="374" applyNumberFormat="1" applyFont="1" applyFill="1" applyBorder="1" applyAlignment="1" applyProtection="1">
      <alignment horizontal="center" vertical="top"/>
    </xf>
    <xf numFmtId="0" fontId="15" fillId="2" borderId="11" xfId="374" applyNumberFormat="1" applyFont="1" applyFill="1" applyBorder="1" applyAlignment="1" applyProtection="1">
      <alignment horizontal="center" vertical="top"/>
    </xf>
    <xf numFmtId="0" fontId="15" fillId="2" borderId="12" xfId="374" applyNumberFormat="1" applyFont="1" applyFill="1" applyBorder="1" applyAlignment="1" applyProtection="1">
      <alignment horizontal="center" vertical="top"/>
    </xf>
    <xf numFmtId="0" fontId="15" fillId="2" borderId="2" xfId="374" applyFont="1" applyFill="1" applyBorder="1" applyAlignment="1">
      <alignment horizontal="center"/>
    </xf>
    <xf numFmtId="0" fontId="15" fillId="2" borderId="0" xfId="374" applyFont="1" applyFill="1" applyBorder="1" applyAlignment="1">
      <alignment horizontal="center" vertical="center" wrapText="1"/>
    </xf>
    <xf numFmtId="0" fontId="15" fillId="2" borderId="9" xfId="374" applyFont="1" applyFill="1" applyBorder="1" applyAlignment="1">
      <alignment horizontal="center" vertical="center" shrinkToFit="1"/>
    </xf>
    <xf numFmtId="0" fontId="15" fillId="2" borderId="2" xfId="1451" applyFont="1" applyFill="1" applyBorder="1" applyAlignment="1">
      <alignment horizontal="center" vertical="center"/>
    </xf>
    <xf numFmtId="0" fontId="15" fillId="2" borderId="2" xfId="141" applyFont="1" applyFill="1" applyBorder="1" applyAlignment="1">
      <alignment horizontal="center" vertical="center" shrinkToFit="1"/>
    </xf>
    <xf numFmtId="49" fontId="15" fillId="2" borderId="2" xfId="1451" applyNumberFormat="1" applyFont="1" applyFill="1" applyBorder="1" applyAlignment="1">
      <alignment horizontal="center" vertical="center"/>
    </xf>
    <xf numFmtId="0" fontId="15" fillId="2" borderId="9" xfId="1140" applyFont="1" applyFill="1" applyBorder="1" applyAlignment="1">
      <alignment horizontal="center" vertical="center" shrinkToFit="1"/>
    </xf>
    <xf numFmtId="49" fontId="15" fillId="2" borderId="9" xfId="744" applyNumberFormat="1" applyFont="1" applyFill="1" applyBorder="1" applyAlignment="1">
      <alignment horizontal="center" vertical="center" shrinkToFit="1"/>
    </xf>
    <xf numFmtId="0" fontId="15" fillId="2" borderId="2" xfId="1204" applyFont="1" applyFill="1" applyBorder="1" applyAlignment="1" applyProtection="1">
      <alignment horizontal="center" vertical="center" shrinkToFit="1"/>
    </xf>
    <xf numFmtId="0" fontId="15" fillId="2" borderId="2" xfId="1245" applyFont="1" applyFill="1" applyBorder="1" applyAlignment="1" applyProtection="1">
      <alignment horizontal="center" vertical="center" shrinkToFit="1"/>
    </xf>
    <xf numFmtId="49" fontId="15" fillId="2" borderId="2" xfId="1245" applyNumberFormat="1" applyFont="1" applyFill="1" applyBorder="1" applyAlignment="1" applyProtection="1">
      <alignment horizontal="center" vertical="center" shrinkToFit="1"/>
    </xf>
    <xf numFmtId="0" fontId="15" fillId="2" borderId="2" xfId="374" applyNumberFormat="1" applyFont="1" applyFill="1" applyBorder="1" applyAlignment="1">
      <alignment horizontal="center" vertical="top" wrapText="1"/>
    </xf>
    <xf numFmtId="0" fontId="15" fillId="2" borderId="2" xfId="374" applyNumberFormat="1" applyFont="1" applyFill="1" applyBorder="1" applyAlignment="1">
      <alignment horizontal="center" vertical="top"/>
    </xf>
    <xf numFmtId="0" fontId="15" fillId="2" borderId="9" xfId="374" applyNumberFormat="1" applyFont="1" applyFill="1" applyBorder="1" applyAlignment="1">
      <alignment horizontal="center" vertical="top"/>
    </xf>
    <xf numFmtId="0" fontId="15" fillId="2" borderId="9" xfId="1649" applyFont="1" applyFill="1" applyBorder="1" applyAlignment="1" applyProtection="1">
      <alignment horizontal="center" vertical="center" shrinkToFit="1"/>
    </xf>
    <xf numFmtId="49" fontId="15" fillId="2" borderId="2" xfId="1451" applyNumberFormat="1" applyFont="1" applyFill="1" applyBorder="1" applyAlignment="1">
      <alignment horizontal="center" vertical="center" shrinkToFit="1"/>
    </xf>
    <xf numFmtId="0" fontId="15" fillId="2" borderId="2" xfId="1140" applyNumberFormat="1" applyFont="1" applyFill="1" applyBorder="1" applyAlignment="1">
      <alignment horizontal="center" vertical="center" shrinkToFit="1"/>
    </xf>
    <xf numFmtId="0" fontId="15" fillId="2" borderId="2" xfId="1140" applyNumberFormat="1" applyFont="1" applyFill="1" applyBorder="1" applyAlignment="1">
      <alignment horizontal="center" vertical="center" wrapText="1"/>
    </xf>
    <xf numFmtId="49" fontId="15" fillId="2" borderId="2" xfId="1140" applyNumberFormat="1" applyFont="1" applyFill="1" applyBorder="1" applyAlignment="1">
      <alignment horizontal="center" vertical="center" shrinkToFit="1"/>
    </xf>
    <xf numFmtId="0" fontId="15" fillId="2" borderId="2" xfId="759" applyFont="1" applyFill="1" applyBorder="1" applyAlignment="1">
      <alignment horizontal="center" vertical="center" shrinkToFit="1"/>
    </xf>
    <xf numFmtId="0" fontId="15" fillId="2" borderId="9" xfId="141" applyFont="1" applyFill="1" applyBorder="1" applyAlignment="1">
      <alignment horizontal="center" vertical="center" shrinkToFit="1"/>
    </xf>
    <xf numFmtId="0" fontId="15" fillId="2" borderId="2" xfId="1636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5" fillId="2" borderId="2" xfId="392" applyFont="1" applyFill="1" applyBorder="1" applyAlignment="1" applyProtection="1">
      <alignment horizontal="center" vertical="center" wrapText="1" shrinkToFit="1"/>
    </xf>
    <xf numFmtId="0" fontId="15" fillId="2" borderId="2" xfId="533" applyFont="1" applyFill="1" applyBorder="1" applyAlignment="1" applyProtection="1">
      <alignment horizontal="center" vertical="center" shrinkToFit="1"/>
    </xf>
    <xf numFmtId="49" fontId="15" fillId="2" borderId="2" xfId="1426" applyNumberFormat="1" applyFont="1" applyFill="1" applyBorder="1" applyAlignment="1" applyProtection="1">
      <alignment horizontal="center" vertical="center" wrapText="1" shrinkToFit="1"/>
    </xf>
    <xf numFmtId="49" fontId="15" fillId="2" borderId="2" xfId="1426" applyNumberFormat="1" applyFont="1" applyFill="1" applyBorder="1" applyAlignment="1" applyProtection="1">
      <alignment horizontal="center" vertical="center" shrinkToFit="1"/>
    </xf>
    <xf numFmtId="49" fontId="15" fillId="2" borderId="2" xfId="533" applyNumberFormat="1" applyFont="1" applyFill="1" applyBorder="1" applyAlignment="1" applyProtection="1">
      <alignment horizontal="center" vertical="center" wrapText="1" shrinkToFit="1"/>
    </xf>
    <xf numFmtId="0" fontId="15" fillId="2" borderId="2" xfId="533" applyFont="1" applyFill="1" applyBorder="1" applyAlignment="1" applyProtection="1">
      <alignment horizontal="center" vertical="center" wrapText="1" shrinkToFit="1"/>
    </xf>
    <xf numFmtId="49" fontId="15" fillId="2" borderId="2" xfId="1497" applyNumberFormat="1" applyFont="1" applyFill="1" applyBorder="1" applyAlignment="1" applyProtection="1">
      <alignment horizontal="center" vertical="center" wrapText="1" shrinkToFit="1"/>
    </xf>
    <xf numFmtId="49" fontId="15" fillId="2" borderId="2" xfId="1497" applyNumberFormat="1" applyFont="1" applyFill="1" applyBorder="1" applyAlignment="1" applyProtection="1">
      <alignment horizontal="center" vertical="center" shrinkToFit="1"/>
    </xf>
    <xf numFmtId="0" fontId="17" fillId="2" borderId="2" xfId="0" applyFont="1" applyFill="1" applyBorder="1" applyAlignment="1">
      <alignment horizontal="center" vertical="center" wrapText="1" shrinkToFit="1"/>
    </xf>
    <xf numFmtId="0" fontId="15" fillId="2" borderId="2" xfId="323" applyFont="1" applyFill="1" applyBorder="1" applyAlignment="1" applyProtection="1">
      <alignment horizontal="center" vertical="center" wrapText="1" shrinkToFit="1"/>
    </xf>
    <xf numFmtId="0" fontId="15" fillId="2" borderId="2" xfId="323" applyFont="1" applyFill="1" applyBorder="1" applyAlignment="1" applyProtection="1">
      <alignment horizontal="center" vertical="center" shrinkToFit="1"/>
    </xf>
    <xf numFmtId="0" fontId="15" fillId="2" borderId="2" xfId="392" applyFont="1" applyFill="1" applyBorder="1" applyAlignment="1" applyProtection="1">
      <alignment horizontal="center" vertical="center" shrinkToFit="1"/>
    </xf>
    <xf numFmtId="49" fontId="15" fillId="2" borderId="2" xfId="1426" applyNumberFormat="1" applyFont="1" applyFill="1" applyBorder="1" applyAlignment="1" applyProtection="1">
      <alignment horizontal="center" vertical="center" wrapText="1"/>
    </xf>
    <xf numFmtId="0" fontId="15" fillId="2" borderId="2" xfId="712" applyNumberFormat="1" applyFont="1" applyFill="1" applyBorder="1" applyAlignment="1">
      <alignment horizontal="center" vertical="center" shrinkToFit="1"/>
    </xf>
    <xf numFmtId="49" fontId="18" fillId="0" borderId="2" xfId="1636" applyNumberFormat="1" applyFont="1" applyFill="1" applyBorder="1" applyAlignment="1" applyProtection="1">
      <alignment horizontal="center" vertical="center" shrinkToFit="1"/>
    </xf>
    <xf numFmtId="0" fontId="15" fillId="2" borderId="2" xfId="1078" applyFont="1" applyFill="1" applyBorder="1" applyAlignment="1">
      <alignment horizontal="center" vertical="center" wrapText="1" shrinkToFit="1"/>
    </xf>
    <xf numFmtId="49" fontId="15" fillId="2" borderId="2" xfId="584" applyNumberFormat="1" applyFont="1" applyFill="1" applyBorder="1" applyAlignment="1">
      <alignment horizontal="center" vertical="center" shrinkToFit="1"/>
    </xf>
    <xf numFmtId="0" fontId="15" fillId="2" borderId="2" xfId="708" applyFont="1" applyFill="1" applyBorder="1" applyAlignment="1">
      <alignment horizontal="center" vertical="center" shrinkToFit="1"/>
    </xf>
    <xf numFmtId="0" fontId="15" fillId="2" borderId="2" xfId="708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1216" applyFont="1" applyFill="1" applyBorder="1" applyAlignment="1">
      <alignment horizontal="center" vertical="center" wrapText="1" shrinkToFit="1"/>
    </xf>
    <xf numFmtId="0" fontId="15" fillId="2" borderId="2" xfId="854" applyFont="1" applyFill="1" applyBorder="1" applyAlignment="1">
      <alignment horizontal="center" vertical="center" wrapText="1" shrinkToFit="1"/>
    </xf>
    <xf numFmtId="0" fontId="15" fillId="2" borderId="2" xfId="181" applyFont="1" applyFill="1" applyBorder="1" applyAlignment="1">
      <alignment horizontal="center" vertical="center" wrapText="1" shrinkToFit="1"/>
    </xf>
    <xf numFmtId="49" fontId="15" fillId="2" borderId="2" xfId="181" applyNumberFormat="1" applyFont="1" applyFill="1" applyBorder="1" applyAlignment="1">
      <alignment horizontal="center" vertical="center" wrapText="1" shrinkToFit="1"/>
    </xf>
    <xf numFmtId="0" fontId="18" fillId="0" borderId="2" xfId="0" applyFont="1" applyFill="1" applyBorder="1" applyAlignment="1">
      <alignment horizontal="center" vertical="center" shrinkToFit="1"/>
    </xf>
    <xf numFmtId="0" fontId="15" fillId="2" borderId="2" xfId="0" applyFont="1" applyFill="1" applyBorder="1" applyAlignment="1">
      <alignment horizontal="center" vertical="center" wrapText="1" shrinkToFit="1"/>
    </xf>
    <xf numFmtId="0" fontId="15" fillId="2" borderId="2" xfId="0" applyFont="1" applyFill="1" applyBorder="1" applyAlignment="1">
      <alignment horizontal="center" vertical="center" shrinkToFit="1"/>
    </xf>
    <xf numFmtId="0" fontId="15" fillId="2" borderId="2" xfId="696" applyNumberFormat="1" applyFont="1" applyFill="1" applyBorder="1" applyAlignment="1">
      <alignment horizontal="center" vertical="center" shrinkToFit="1"/>
    </xf>
    <xf numFmtId="0" fontId="15" fillId="2" borderId="2" xfId="696" applyNumberFormat="1" applyFont="1" applyFill="1" applyBorder="1" applyAlignment="1">
      <alignment horizontal="center" vertical="center" wrapText="1" shrinkToFit="1"/>
    </xf>
    <xf numFmtId="0" fontId="15" fillId="2" borderId="2" xfId="374" applyNumberFormat="1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shrinkToFit="1"/>
    </xf>
    <xf numFmtId="0" fontId="15" fillId="2" borderId="2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center" vertical="center" wrapText="1"/>
    </xf>
    <xf numFmtId="0" fontId="15" fillId="2" borderId="2" xfId="182" applyFont="1" applyFill="1" applyBorder="1" applyAlignment="1">
      <alignment horizontal="center" vertical="center" wrapText="1"/>
    </xf>
    <xf numFmtId="0" fontId="15" fillId="2" borderId="2" xfId="1098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/>
    </xf>
    <xf numFmtId="0" fontId="15" fillId="2" borderId="2" xfId="1439" applyFont="1" applyFill="1" applyBorder="1" applyAlignment="1">
      <alignment horizontal="center" vertical="center"/>
    </xf>
    <xf numFmtId="0" fontId="15" fillId="2" borderId="2" xfId="1525" applyFont="1" applyFill="1" applyBorder="1" applyAlignment="1">
      <alignment horizontal="center" vertical="center"/>
    </xf>
    <xf numFmtId="49" fontId="15" fillId="2" borderId="9" xfId="374" applyNumberFormat="1" applyFont="1" applyFill="1" applyBorder="1" applyAlignment="1">
      <alignment horizontal="center" vertical="center" wrapText="1"/>
    </xf>
    <xf numFmtId="0" fontId="15" fillId="2" borderId="2" xfId="759" applyFont="1" applyFill="1" applyBorder="1" applyAlignment="1">
      <alignment horizontal="center" vertical="center" wrapText="1"/>
    </xf>
    <xf numFmtId="0" fontId="15" fillId="2" borderId="2" xfId="1140" applyFont="1" applyFill="1" applyBorder="1" applyAlignment="1">
      <alignment horizontal="center" vertical="center" wrapText="1"/>
    </xf>
    <xf numFmtId="0" fontId="15" fillId="2" borderId="2" xfId="756" applyFont="1" applyFill="1" applyBorder="1" applyAlignment="1">
      <alignment horizontal="center" vertical="center" shrinkToFit="1"/>
    </xf>
    <xf numFmtId="0" fontId="15" fillId="2" borderId="2" xfId="182" applyFont="1" applyFill="1" applyBorder="1" applyAlignment="1">
      <alignment horizontal="center" vertical="center" shrinkToFit="1"/>
    </xf>
    <xf numFmtId="0" fontId="15" fillId="2" borderId="13" xfId="0" applyNumberFormat="1" applyFont="1" applyFill="1" applyBorder="1" applyAlignment="1">
      <alignment horizontal="center" vertical="center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0" xfId="0" applyFont="1" applyFill="1">
      <alignment vertical="center"/>
    </xf>
    <xf numFmtId="0" fontId="15" fillId="2" borderId="2" xfId="765" applyFont="1" applyFill="1" applyBorder="1" applyAlignment="1">
      <alignment horizontal="center" vertical="center" wrapText="1"/>
    </xf>
    <xf numFmtId="0" fontId="15" fillId="2" borderId="2" xfId="1155" applyFont="1" applyFill="1" applyBorder="1" applyAlignment="1">
      <alignment horizontal="center" vertical="center" wrapText="1"/>
    </xf>
    <xf numFmtId="0" fontId="15" fillId="2" borderId="2" xfId="1140" applyFont="1" applyFill="1" applyBorder="1" applyAlignment="1">
      <alignment horizontal="center" vertical="center"/>
    </xf>
  </cellXfs>
  <cellStyles count="1992">
    <cellStyle name="常规" xfId="0" builtinId="0"/>
    <cellStyle name="货币[0]" xfId="1" builtinId="7"/>
    <cellStyle name="常规 3 4 4 3 2" xfId="2"/>
    <cellStyle name="20% - 强调文字颜色 3" xfId="3" builtinId="38"/>
    <cellStyle name="常规 4 10 2 2 3" xfId="4"/>
    <cellStyle name="常规 3 2 4 5 2" xfId="5"/>
    <cellStyle name="输入" xfId="6" builtinId="20"/>
    <cellStyle name="常规 2 2 2 5 3 2" xfId="7"/>
    <cellStyle name="常规 17 6 2 4" xfId="8"/>
    <cellStyle name="常规 57 8" xfId="9"/>
    <cellStyle name="常规 2 2 10 5 2" xfId="10"/>
    <cellStyle name="货币" xfId="11" builtinId="4"/>
    <cellStyle name="40% - 强调文字颜色 6 3" xfId="12"/>
    <cellStyle name="常规 20 4 2" xfId="13"/>
    <cellStyle name="千位分隔[0]" xfId="14" builtinId="6"/>
    <cellStyle name="常规 3 4 3" xfId="15"/>
    <cellStyle name="常规 57 2 4 4" xfId="16"/>
    <cellStyle name="常规 3 4 2 7 2" xfId="17"/>
    <cellStyle name="常规 3 4 2 2 7" xfId="18"/>
    <cellStyle name="常规 87 7 2 2" xfId="19"/>
    <cellStyle name="常规 4 9 2 3" xfId="20"/>
    <cellStyle name="常规 11 8 2 2" xfId="21"/>
    <cellStyle name="差" xfId="22" builtinId="27"/>
    <cellStyle name="常规 2 2 10 3 3 3" xfId="23"/>
    <cellStyle name="40% - 强调文字颜色 3" xfId="24" builtinId="39"/>
    <cellStyle name="常规 7 3" xfId="25"/>
    <cellStyle name="千位分隔" xfId="26" builtinId="3"/>
    <cellStyle name="常规 2 10 2 2 3 2 2" xfId="27"/>
    <cellStyle name="常规 3 2 4 4 5" xfId="28"/>
    <cellStyle name="常规 4 9 7" xfId="29"/>
    <cellStyle name="常规 3 4 2 4 2 3 2" xfId="30"/>
    <cellStyle name="常规 10 2 2 2 2 3 4" xfId="31"/>
    <cellStyle name="60% - 强调文字颜色 3" xfId="32" builtinId="40"/>
    <cellStyle name="常规 57 2 6 4" xfId="33"/>
    <cellStyle name="常规 14 7 2 2" xfId="34"/>
    <cellStyle name="超链接" xfId="35" builtinId="8"/>
    <cellStyle name="常规 57 2 3 3 4" xfId="36"/>
    <cellStyle name="百分比" xfId="37" builtinId="5"/>
    <cellStyle name="常规 2 2 10 4 3 2 2" xfId="38"/>
    <cellStyle name="常规 3 3 2 4" xfId="39"/>
    <cellStyle name="常规 4 5 5 3 3" xfId="40"/>
    <cellStyle name="常规 2 7 3" xfId="41"/>
    <cellStyle name="常规 21 2 2 2 3" xfId="42"/>
    <cellStyle name="常规 11 2 6 2 2 2" xfId="43"/>
    <cellStyle name="常规 15 7 2" xfId="44"/>
    <cellStyle name="已访问的超链接" xfId="45" builtinId="9"/>
    <cellStyle name="常规 2 3 5 2 2" xfId="46"/>
    <cellStyle name="常规 57 2 3 9" xfId="47"/>
    <cellStyle name="常规 2 10 2 3 2" xfId="48"/>
    <cellStyle name="注释" xfId="49" builtinId="10"/>
    <cellStyle name="常规 10 2 2 2 2 3 3" xfId="50"/>
    <cellStyle name="60% - 强调文字颜色 2" xfId="51" builtinId="36"/>
    <cellStyle name="常规 3 4 4 3 2 3" xfId="52"/>
    <cellStyle name="标题 4" xfId="53" builtinId="19"/>
    <cellStyle name="常规 3 4 4 2 4 2" xfId="54"/>
    <cellStyle name="常规 11 5 4 2 2" xfId="55"/>
    <cellStyle name="常规 6 5" xfId="56"/>
    <cellStyle name="常规 4 2 2 3" xfId="57"/>
    <cellStyle name="警告文本" xfId="58" builtinId="11"/>
    <cellStyle name="常规 57 2 3 8 2" xfId="59"/>
    <cellStyle name="标题" xfId="60" builtinId="15"/>
    <cellStyle name="常规 2 2 2 4 2 3" xfId="61"/>
    <cellStyle name="常规 8 8 2 2 3" xfId="62"/>
    <cellStyle name="解释性文本" xfId="63" builtinId="53"/>
    <cellStyle name="常规 55 5 2 2" xfId="64"/>
    <cellStyle name="常规 10 2 2 2 2 2 2 4 2" xfId="65"/>
    <cellStyle name="常规 2 2 9 2" xfId="66"/>
    <cellStyle name="常规 8 2 3 3" xfId="67"/>
    <cellStyle name="常规 2 4 3 3 2 2" xfId="68"/>
    <cellStyle name="标题 1" xfId="69" builtinId="16"/>
    <cellStyle name="标题 2" xfId="70" builtinId="17"/>
    <cellStyle name="常规 10 2 2 2 2 3 2" xfId="71"/>
    <cellStyle name="60% - 强调文字颜色 1" xfId="72" builtinId="32"/>
    <cellStyle name="常规 3 4 4 3 2 2" xfId="73"/>
    <cellStyle name="标题 3" xfId="74" builtinId="18"/>
    <cellStyle name="常规 10 2 2 2 2 3 5" xfId="75"/>
    <cellStyle name="60% - 强调文字颜色 4" xfId="76" builtinId="44"/>
    <cellStyle name="常规 85" xfId="77"/>
    <cellStyle name="输出" xfId="78" builtinId="21"/>
    <cellStyle name="常规 63 4" xfId="79"/>
    <cellStyle name="常规 4 9 4 2 2" xfId="80"/>
    <cellStyle name="常规 2 2 10 7 2 3" xfId="81"/>
    <cellStyle name="计算" xfId="82" builtinId="22"/>
    <cellStyle name="常规 11 10 2" xfId="83"/>
    <cellStyle name="常规 21 5 5" xfId="84"/>
    <cellStyle name="常规 2 2 10 3 3 4 2" xfId="85"/>
    <cellStyle name="常规 4 9 3 2 3" xfId="86"/>
    <cellStyle name="检查单元格" xfId="87" builtinId="23"/>
    <cellStyle name="常规 3 2 4 5 5" xfId="88"/>
    <cellStyle name="20% - 强调文字颜色 6" xfId="89" builtinId="50"/>
    <cellStyle name="常规 4 10 6 2 2" xfId="90"/>
    <cellStyle name="常规 2 2 10 3 2 2 3" xfId="91"/>
    <cellStyle name="常规 2 2 2 5" xfId="92"/>
    <cellStyle name="强调文字颜色 2" xfId="93" builtinId="33"/>
    <cellStyle name="链接单元格" xfId="94" builtinId="24"/>
    <cellStyle name="汇总" xfId="95" builtinId="25"/>
    <cellStyle name="常规 20 2 4 2" xfId="96"/>
    <cellStyle name="常规 11 8 3" xfId="97"/>
    <cellStyle name="常规 11 7 2 2" xfId="98"/>
    <cellStyle name="好" xfId="99" builtinId="26"/>
    <cellStyle name="适中" xfId="100" builtinId="28"/>
    <cellStyle name="常规 3 4 2 2 2 2 2 2" xfId="101"/>
    <cellStyle name="常规 4 10 2 2 5" xfId="102"/>
    <cellStyle name="常规 3 2 4 5 4" xfId="103"/>
    <cellStyle name="20% - 强调文字颜色 5" xfId="104" builtinId="46"/>
    <cellStyle name="常规 2 2 2 4" xfId="105"/>
    <cellStyle name="常规 2 2 10 3 2 2 2" xfId="106"/>
    <cellStyle name="强调文字颜色 1" xfId="107" builtinId="29"/>
    <cellStyle name="常规 2 2 10 9" xfId="108"/>
    <cellStyle name="常规 87 2 5" xfId="109"/>
    <cellStyle name="常规 55 4 2 2" xfId="110"/>
    <cellStyle name="20% - 强调文字颜色 1" xfId="111" builtinId="30"/>
    <cellStyle name="常规 11 3 5" xfId="112"/>
    <cellStyle name="常规 57 2 3 4 3 2 2" xfId="113"/>
    <cellStyle name="常规 10 2 2 2 2 2 2 2 2 3" xfId="114"/>
    <cellStyle name="40% - 强调文字颜色 1" xfId="115" builtinId="31"/>
    <cellStyle name="常规 4 10 2 2 2" xfId="116"/>
    <cellStyle name="20% - 强调文字颜色 2" xfId="117" builtinId="34"/>
    <cellStyle name="常规 2 2 10 3 3 2" xfId="118"/>
    <cellStyle name="40% - 强调文字颜色 2" xfId="119" builtinId="35"/>
    <cellStyle name="常规 2 2 10 3 2 2 4" xfId="120"/>
    <cellStyle name="常规 2 2 2 6" xfId="121"/>
    <cellStyle name="强调文字颜色 3" xfId="122" builtinId="37"/>
    <cellStyle name="常规 3 4 8 2 2 2" xfId="123"/>
    <cellStyle name="常规 2 2 10 3 2 2 5" xfId="124"/>
    <cellStyle name="常规 2 2 2 7" xfId="125"/>
    <cellStyle name="强调文字颜色 4" xfId="126" builtinId="41"/>
    <cellStyle name="常规 4 10 2 2 4" xfId="127"/>
    <cellStyle name="常规 3 2 4 5 3" xfId="128"/>
    <cellStyle name="20% - 强调文字颜色 4" xfId="129" builtinId="42"/>
    <cellStyle name="常规 2 2 10 3 3 4" xfId="130"/>
    <cellStyle name="40% - 强调文字颜色 4" xfId="131" builtinId="43"/>
    <cellStyle name="常规 4 10 4 2 2 2" xfId="132"/>
    <cellStyle name="常规 11 10" xfId="133"/>
    <cellStyle name="常规 18 4 2" xfId="134"/>
    <cellStyle name="常规 2 2 2 8" xfId="135"/>
    <cellStyle name="强调文字颜色 5" xfId="136" builtinId="45"/>
    <cellStyle name="常规 14 7 4 2" xfId="137"/>
    <cellStyle name="常规 11 2 6 3 3 2" xfId="138"/>
    <cellStyle name="常规 2 2 10 3 3 5" xfId="139"/>
    <cellStyle name="40% - 强调文字颜色 5" xfId="140" builtinId="47"/>
    <cellStyle name="常规 11 11" xfId="141"/>
    <cellStyle name="常规 10 2 2 2 2 3 6" xfId="142"/>
    <cellStyle name="常规 21 5 2 2 2" xfId="143"/>
    <cellStyle name="60% - 强调文字颜色 5" xfId="144" builtinId="48"/>
    <cellStyle name="常规 10 2 2 2 2 2 2 3 2" xfId="145"/>
    <cellStyle name="常规 2 2 8 2" xfId="146"/>
    <cellStyle name="常规 3 4 4 2 2" xfId="147"/>
    <cellStyle name="常规 2 2 2 9" xfId="148"/>
    <cellStyle name="强调文字颜色 6" xfId="149" builtinId="49"/>
    <cellStyle name="常规 6 9 4 2" xfId="150"/>
    <cellStyle name="常规 3 4 7 3 2 2" xfId="151"/>
    <cellStyle name="40% - 强调文字颜色 6" xfId="152" builtinId="51"/>
    <cellStyle name="常规 2 2 10 7 3 2 2" xfId="153"/>
    <cellStyle name="常规 2 4 5 2 2" xfId="154"/>
    <cellStyle name="常规 21 5 2 2 3" xfId="155"/>
    <cellStyle name="60% - 强调文字颜色 6" xfId="156" builtinId="52"/>
    <cellStyle name="常规 17 6 3 2" xfId="157"/>
    <cellStyle name="常规 10 2 2 2 2 2 2 3 3" xfId="158"/>
    <cellStyle name="常规 2 2 8 3" xfId="159"/>
    <cellStyle name="常规 5 4 4 2" xfId="160"/>
    <cellStyle name="40% - 强调文字颜色 6 3 3 2 2" xfId="161"/>
    <cellStyle name="常规 5 3 4 2" xfId="162"/>
    <cellStyle name="40% - 强调文字颜色 6 3 2 2 2" xfId="163"/>
    <cellStyle name="40% - 强调文字颜色 6 3 2 2 3" xfId="164"/>
    <cellStyle name="常规 57 9 2 2" xfId="165"/>
    <cellStyle name="常规 5 4 4" xfId="166"/>
    <cellStyle name="常规 2 2 10 5 3 2 2" xfId="167"/>
    <cellStyle name="40% - 强调文字颜色 6 3 3 2" xfId="168"/>
    <cellStyle name="常规 11 6 2" xfId="169"/>
    <cellStyle name="常规 2 2 5 2 3" xfId="170"/>
    <cellStyle name="常规 5 4 5" xfId="171"/>
    <cellStyle name="40% - 强调文字颜色 6 3 3 3" xfId="172"/>
    <cellStyle name="常规 3 4 2 2 2 2 5" xfId="173"/>
    <cellStyle name="常规 5 3 4" xfId="174"/>
    <cellStyle name="40% - 强调文字颜色 6 3 2 2" xfId="175"/>
    <cellStyle name="常规 2 2 10 3 3 2 2 2" xfId="176"/>
    <cellStyle name="常规 2 3 2 4 2" xfId="177"/>
    <cellStyle name="常规 5 3 5" xfId="178"/>
    <cellStyle name="40% - 强调文字颜色 6 3 2 3" xfId="179"/>
    <cellStyle name="常规 11 5 2" xfId="180"/>
    <cellStyle name="40% - 强调文字颜色 6 2" xfId="181"/>
    <cellStyle name="常规 2 2 10" xfId="182"/>
    <cellStyle name="常规 20 5 2" xfId="183"/>
    <cellStyle name="40% - 强调文字颜色 6 2 2" xfId="184"/>
    <cellStyle name="常规 2 2 11" xfId="185"/>
    <cellStyle name="常规 20 5 3" xfId="186"/>
    <cellStyle name="常规 2 2 4 2" xfId="187"/>
    <cellStyle name="常规 57 8 2" xfId="188"/>
    <cellStyle name="常规 2 2 10 5 2 2" xfId="189"/>
    <cellStyle name="40% - 强调文字颜色 6 2 3" xfId="190"/>
    <cellStyle name="40% - 强调文字颜色 6 3 2" xfId="191"/>
    <cellStyle name="常规 11 5 3" xfId="192"/>
    <cellStyle name="40% - 强调文字颜色 6 3 2 4" xfId="193"/>
    <cellStyle name="常规 57 9 2" xfId="194"/>
    <cellStyle name="常规 2 2 10 5 3 2" xfId="195"/>
    <cellStyle name="40% - 强调文字颜色 6 3 3" xfId="196"/>
    <cellStyle name="40% - 强调文字颜色 6 3 3 2 3" xfId="197"/>
    <cellStyle name="常规 11 6 3" xfId="198"/>
    <cellStyle name="40% - 强调文字颜色 6 3 3 4" xfId="199"/>
    <cellStyle name="常规 57 9 3" xfId="200"/>
    <cellStyle name="常规 4 9 2 3 2" xfId="201"/>
    <cellStyle name="常规 2 2 10 5 3 3" xfId="202"/>
    <cellStyle name="40% - 强调文字颜色 6 3 4" xfId="203"/>
    <cellStyle name="常规 5 5 4" xfId="204"/>
    <cellStyle name="常规 4 9 2 3 2 2" xfId="205"/>
    <cellStyle name="40% - 强调文字颜色 6 3 4 2" xfId="206"/>
    <cellStyle name="常规 2 2 3 2 2 2 3 2 4" xfId="207"/>
    <cellStyle name="常规 11 7 2" xfId="208"/>
    <cellStyle name="常规 2 2 5 3 3" xfId="209"/>
    <cellStyle name="40% - 强调文字颜色 6 3 4 3" xfId="210"/>
    <cellStyle name="常规 2 2 10 3 2 5 2" xfId="211"/>
    <cellStyle name="常规 2 2 5 4" xfId="212"/>
    <cellStyle name="常规 4 9 2 3 3" xfId="213"/>
    <cellStyle name="40% - 强调文字颜色 6 3 5" xfId="214"/>
    <cellStyle name="常规 3 3 2 4 2" xfId="215"/>
    <cellStyle name="常规 57 2 3 3 4 2" xfId="216"/>
    <cellStyle name="40% - 强调文字颜色 6 3 6" xfId="217"/>
    <cellStyle name="常规 10" xfId="218"/>
    <cellStyle name="常规 63 2 2 3 5" xfId="219"/>
    <cellStyle name="常规 2 10 4 2" xfId="220"/>
    <cellStyle name="常规 10 6 3 2 2 3" xfId="221"/>
    <cellStyle name="常规 55 4 3" xfId="222"/>
    <cellStyle name="常规 16 2" xfId="223"/>
    <cellStyle name="常规 21 2" xfId="224"/>
    <cellStyle name="常规 3 4 2 2 3 3 2 2" xfId="225"/>
    <cellStyle name="常规 11 2 6 7" xfId="226"/>
    <cellStyle name="常规 10 11" xfId="227"/>
    <cellStyle name="常规 16 4" xfId="228"/>
    <cellStyle name="常规 12" xfId="229"/>
    <cellStyle name="常规 11 6 5" xfId="230"/>
    <cellStyle name="常规 10 11 2" xfId="231"/>
    <cellStyle name="常规 16 4 2" xfId="232"/>
    <cellStyle name="常规 12 2" xfId="233"/>
    <cellStyle name="常规 12 3" xfId="234"/>
    <cellStyle name="常规 10 11 3" xfId="235"/>
    <cellStyle name="常规 2 3 3 2" xfId="236"/>
    <cellStyle name="常规 4 10 2 5 3" xfId="237"/>
    <cellStyle name="常规 3 2 4 8 2" xfId="238"/>
    <cellStyle name="常规 10 11 4" xfId="239"/>
    <cellStyle name="常规 2 3 3 3" xfId="240"/>
    <cellStyle name="常规 11 4 5" xfId="241"/>
    <cellStyle name="常规 87 3 5" xfId="242"/>
    <cellStyle name="常规 16 2 2" xfId="243"/>
    <cellStyle name="常规 10 2" xfId="244"/>
    <cellStyle name="常规 2 7 2 2" xfId="245"/>
    <cellStyle name="常规 21 2 2 2 2 2" xfId="246"/>
    <cellStyle name="常规 2 2 10 3 2 4 3" xfId="247"/>
    <cellStyle name="常规 2 2 4 5" xfId="248"/>
    <cellStyle name="常规 3 3 2 3 2" xfId="249"/>
    <cellStyle name="常规 57 2 3 3 3 2" xfId="250"/>
    <cellStyle name="常规 10 2 2 2 2" xfId="251"/>
    <cellStyle name="常规 3 3 2 3 2 2" xfId="252"/>
    <cellStyle name="常规 57 2 3 3 3 2 2" xfId="253"/>
    <cellStyle name="常规 10 2 2 2 2 2" xfId="254"/>
    <cellStyle name="常规 10 2 2 2 2 2 2" xfId="255"/>
    <cellStyle name="常规 63 2 2 4 2" xfId="256"/>
    <cellStyle name="常规 2 2 10 5 5" xfId="257"/>
    <cellStyle name="常规 3 4 6 3 3" xfId="258"/>
    <cellStyle name="常规 10 2 2 2 2 2 2 2" xfId="259"/>
    <cellStyle name="常规 2 2 7" xfId="260"/>
    <cellStyle name="常规 11 2 7 4" xfId="261"/>
    <cellStyle name="常规 10 2 2 2 2 2 2 2 2" xfId="262"/>
    <cellStyle name="常规 2 2 7 2" xfId="263"/>
    <cellStyle name="常规 11 4 2 3" xfId="264"/>
    <cellStyle name="常规 10 2 2 2 2 2 2 2 2 2" xfId="265"/>
    <cellStyle name="常规 2 2 7 2 2" xfId="266"/>
    <cellStyle name="常规 2 2 2 4 5" xfId="267"/>
    <cellStyle name="常规 17 6 2 2" xfId="268"/>
    <cellStyle name="常规 10 2 2 2 2 2 2 2 3" xfId="269"/>
    <cellStyle name="常规 2 2 7 3" xfId="270"/>
    <cellStyle name="常规 2 2 10 3 5 2 2 2" xfId="271"/>
    <cellStyle name="常规 17 6 2 3" xfId="272"/>
    <cellStyle name="常规 10 2 2 2 2 2 2 2 4" xfId="273"/>
    <cellStyle name="常规 21 5 2 2" xfId="274"/>
    <cellStyle name="常规 57 2 2 2 2 2 2" xfId="275"/>
    <cellStyle name="常规 10 2 2 2 2 2 2 3" xfId="276"/>
    <cellStyle name="常规 2 2 8" xfId="277"/>
    <cellStyle name="常规 21 5 2 3" xfId="278"/>
    <cellStyle name="常规 55 5 2" xfId="279"/>
    <cellStyle name="常规 13 7 2 2 2" xfId="280"/>
    <cellStyle name="常规 10 2 2 2 2 2 2 4" xfId="281"/>
    <cellStyle name="常规 2 2 9" xfId="282"/>
    <cellStyle name="常规 21 5 2 4" xfId="283"/>
    <cellStyle name="注释 4 2 2" xfId="284"/>
    <cellStyle name="常规 55 5 3" xfId="285"/>
    <cellStyle name="常规 17 2" xfId="286"/>
    <cellStyle name="常规 13 7 2 2 3" xfId="287"/>
    <cellStyle name="常规 10 2 2 2 2 2 2 5" xfId="288"/>
    <cellStyle name="注释 4 2 3" xfId="289"/>
    <cellStyle name="常规 17 3" xfId="290"/>
    <cellStyle name="常规 10 2 2 2 2 2 2 6" xfId="291"/>
    <cellStyle name="常规 10 2 2 2 2 3" xfId="292"/>
    <cellStyle name="常规 6 9 5" xfId="293"/>
    <cellStyle name="常规 3 4 7 3 3" xfId="294"/>
    <cellStyle name="常规 10 2 2 2 2 3 2 2" xfId="295"/>
    <cellStyle name="常规 2 2 2 3 2 3" xfId="296"/>
    <cellStyle name="常规 10 2 2 2 2 3 2 2 2" xfId="297"/>
    <cellStyle name="常规 10 2 2 2 2 3 2 2 3" xfId="298"/>
    <cellStyle name="常规 6 9 6" xfId="299"/>
    <cellStyle name="常规 57 2 2 2 3 2 2" xfId="300"/>
    <cellStyle name="常规 10 2 2 2 2 3 2 3" xfId="301"/>
    <cellStyle name="常规 4 9 5 3" xfId="302"/>
    <cellStyle name="常规 2 10 2 2 2" xfId="303"/>
    <cellStyle name="常规 85 2 2 3 2" xfId="304"/>
    <cellStyle name="常规 2 2 10 3 4 2 2 2" xfId="305"/>
    <cellStyle name="常规 2 4 2 4 2" xfId="306"/>
    <cellStyle name="常规 10 2 2 2 2 3 2 4" xfId="307"/>
    <cellStyle name="常规 4 9 5 4" xfId="308"/>
    <cellStyle name="常规 2 10 2 2 3" xfId="309"/>
    <cellStyle name="常规 10 2 2 2 2 3 3 2" xfId="310"/>
    <cellStyle name="常规 3 4 7" xfId="311"/>
    <cellStyle name="常规 10 2 2 2 2 3 4 2" xfId="312"/>
    <cellStyle name="常规 9 8" xfId="313"/>
    <cellStyle name="常规 11 6 3 2" xfId="314"/>
    <cellStyle name="常规 10 2 2 2 2 4" xfId="315"/>
    <cellStyle name="常规 63 5 2" xfId="316"/>
    <cellStyle name="常规 10 3" xfId="317"/>
    <cellStyle name="常规 10 6" xfId="318"/>
    <cellStyle name="常规 10 6 2" xfId="319"/>
    <cellStyle name="常规 2 2 4 2 3" xfId="320"/>
    <cellStyle name="常规 11 5 4 2 4" xfId="321"/>
    <cellStyle name="常规 10 6 3" xfId="322"/>
    <cellStyle name="常规 10 6 3 2" xfId="323"/>
    <cellStyle name="常规 10 6 3 2 2" xfId="324"/>
    <cellStyle name="常规 55 4 2" xfId="325"/>
    <cellStyle name="常规 3 4 2 4 3 2 2" xfId="326"/>
    <cellStyle name="常规 11 2 6 6" xfId="327"/>
    <cellStyle name="常规 63 2 2 3 4" xfId="328"/>
    <cellStyle name="常规 10 6 3 2 2 2" xfId="329"/>
    <cellStyle name="常规 55 5" xfId="330"/>
    <cellStyle name="常规 13 7 2 2" xfId="331"/>
    <cellStyle name="常规 3 4 2 4 3 3" xfId="332"/>
    <cellStyle name="常规 10 6 3 2 3" xfId="333"/>
    <cellStyle name="常规 55 6" xfId="334"/>
    <cellStyle name="常规 13 7 2 3" xfId="335"/>
    <cellStyle name="常规 10 6 3 2 4" xfId="336"/>
    <cellStyle name="常规 24 2 2 2" xfId="337"/>
    <cellStyle name="常规 63 4 2 2" xfId="338"/>
    <cellStyle name="常规 10 6 3 3" xfId="339"/>
    <cellStyle name="常规 85 2 2 2" xfId="340"/>
    <cellStyle name="常规 2 4 2 3" xfId="341"/>
    <cellStyle name="常规 10 6 3 3 2" xfId="342"/>
    <cellStyle name="常规 85 2 2 3" xfId="343"/>
    <cellStyle name="常规 2 2 10 3 4 2 2" xfId="344"/>
    <cellStyle name="常规 2 4 2 4" xfId="345"/>
    <cellStyle name="常规 10 6 3 3 3" xfId="346"/>
    <cellStyle name="常规 13 7 3 2" xfId="347"/>
    <cellStyle name="常规 10 6 3 4" xfId="348"/>
    <cellStyle name="常规 85 2 3 2" xfId="349"/>
    <cellStyle name="常规 2 4 3 3" xfId="350"/>
    <cellStyle name="常规 10 6 3 4 2" xfId="351"/>
    <cellStyle name="常规 4 10 2" xfId="352"/>
    <cellStyle name="常规 10 6 3 5" xfId="353"/>
    <cellStyle name="常规 4 10 3" xfId="354"/>
    <cellStyle name="常规 10 6 3 6" xfId="355"/>
    <cellStyle name="常规 10 6 4" xfId="356"/>
    <cellStyle name="常规 63 2 2 5 2 2" xfId="357"/>
    <cellStyle name="常规 16 3" xfId="358"/>
    <cellStyle name="常规 21 3" xfId="359"/>
    <cellStyle name="常规 11" xfId="360"/>
    <cellStyle name="常规 11 2" xfId="361"/>
    <cellStyle name="常规 3 4 4 7" xfId="362"/>
    <cellStyle name="常规 11 2 2" xfId="363"/>
    <cellStyle name="常规 11 2 6 5 2" xfId="364"/>
    <cellStyle name="常规 11 2 5" xfId="365"/>
    <cellStyle name="常规 63 2 2 3 3 2 2" xfId="366"/>
    <cellStyle name="常规 2 2 10 3 3" xfId="367"/>
    <cellStyle name="常规 11 2 5 2" xfId="368"/>
    <cellStyle name="常规 2 2 10 3 4" xfId="369"/>
    <cellStyle name="常规 2 7 3 2 2" xfId="370"/>
    <cellStyle name="常规 11 2 5 3" xfId="371"/>
    <cellStyle name="常规 63 3 2" xfId="372"/>
    <cellStyle name="常规 2 2 10 7 2 2 2" xfId="373"/>
    <cellStyle name="常规 11 2 6" xfId="374"/>
    <cellStyle name="常规 2 4 4 2 2" xfId="375"/>
    <cellStyle name="常规 2 2 10 4 3" xfId="376"/>
    <cellStyle name="超链接 4" xfId="377"/>
    <cellStyle name="常规 11 2 6 2" xfId="378"/>
    <cellStyle name="常规 2 4 4 2 2 2" xfId="379"/>
    <cellStyle name="常规 2 2 10 4 3 2" xfId="380"/>
    <cellStyle name="常规 11 2 6 2 2" xfId="381"/>
    <cellStyle name="常规 81 2" xfId="382"/>
    <cellStyle name="常规 76 2" xfId="383"/>
    <cellStyle name="常规 2 2 10 4 3 3" xfId="384"/>
    <cellStyle name="常规 12 7 3 2" xfId="385"/>
    <cellStyle name="常规 11 2 6 2 3" xfId="386"/>
    <cellStyle name="常规 11 2 6 2 3 2" xfId="387"/>
    <cellStyle name="常规 11 2 6 2 4" xfId="388"/>
    <cellStyle name="常规 11 2 6 2 5" xfId="389"/>
    <cellStyle name="常规 2 2 10 4 4" xfId="390"/>
    <cellStyle name="常规 8 2 3 2 2" xfId="391"/>
    <cellStyle name="常规 11 2 6 3" xfId="392"/>
    <cellStyle name="常规 2 2 10 4 4 2" xfId="393"/>
    <cellStyle name="常规 14 7 3" xfId="394"/>
    <cellStyle name="常规 11 2 6 3 2" xfId="395"/>
    <cellStyle name="常规 57 2 7 4" xfId="396"/>
    <cellStyle name="常规 14 7 3 2" xfId="397"/>
    <cellStyle name="常规 11 2 6 3 2 2" xfId="398"/>
    <cellStyle name="常规 14 7 4" xfId="399"/>
    <cellStyle name="常规 12 7 4 2" xfId="400"/>
    <cellStyle name="常规 11 2 6 3 3" xfId="401"/>
    <cellStyle name="常规 6 9 2 2 2" xfId="402"/>
    <cellStyle name="常规 3 2 4 2 2" xfId="403"/>
    <cellStyle name="常规 57 2 2 5 2 2" xfId="404"/>
    <cellStyle name="常规 14 7 5" xfId="405"/>
    <cellStyle name="常规 11 2 6 3 4" xfId="406"/>
    <cellStyle name="常规 2 2 2 4 2 2" xfId="407"/>
    <cellStyle name="常规 2 2 10 3 2 2 2 2 2" xfId="408"/>
    <cellStyle name="常规 2 2 10 9 2 2" xfId="409"/>
    <cellStyle name="常规 6 9 2 2 3" xfId="410"/>
    <cellStyle name="常规 3 2 4 2 3" xfId="411"/>
    <cellStyle name="常规 14 7 6" xfId="412"/>
    <cellStyle name="常规 11 2 6 3 5" xfId="413"/>
    <cellStyle name="常规 63 2 2 3 2" xfId="414"/>
    <cellStyle name="常规 2 2 10 4 5" xfId="415"/>
    <cellStyle name="常规 11 2 6 4" xfId="416"/>
    <cellStyle name="常规 63 2 2 3 2 2" xfId="417"/>
    <cellStyle name="常规 11 5 4 5" xfId="418"/>
    <cellStyle name="常规 11 2 6 4 2" xfId="419"/>
    <cellStyle name="常规 63 2 2 3 2 3" xfId="420"/>
    <cellStyle name="常规 11 5 4 6" xfId="421"/>
    <cellStyle name="常规 57 2 2 3 2 2 2" xfId="422"/>
    <cellStyle name="常规 11 2 6 4 3" xfId="423"/>
    <cellStyle name="常规 11 2 6 5" xfId="424"/>
    <cellStyle name="常规 3 2 4 4 2" xfId="425"/>
    <cellStyle name="常规 11 2 7" xfId="426"/>
    <cellStyle name="常规 2 4 4 2 3" xfId="427"/>
    <cellStyle name="常规 57 9" xfId="428"/>
    <cellStyle name="常规 2 2 10 5 3" xfId="429"/>
    <cellStyle name="常规 2 2 5" xfId="430"/>
    <cellStyle name="常规 3 2 4 4 2 2" xfId="431"/>
    <cellStyle name="常规 11 2 7 2" xfId="432"/>
    <cellStyle name="常规 2 2 10 5 4" xfId="433"/>
    <cellStyle name="常规 3 4 6 3 2" xfId="434"/>
    <cellStyle name="常规 2 2 6" xfId="435"/>
    <cellStyle name="常规 3 2 4 4 2 3" xfId="436"/>
    <cellStyle name="常规 11 2 7 3" xfId="437"/>
    <cellStyle name="常规 63 6 2" xfId="438"/>
    <cellStyle name="常规 11 3" xfId="439"/>
    <cellStyle name="常规 11 3 2" xfId="440"/>
    <cellStyle name="注释 4 3" xfId="441"/>
    <cellStyle name="常规 18" xfId="442"/>
    <cellStyle name="常规 11 3 2 2" xfId="443"/>
    <cellStyle name="常规 23" xfId="444"/>
    <cellStyle name="注释 4 3 2" xfId="445"/>
    <cellStyle name="常规 18 2" xfId="446"/>
    <cellStyle name="常规 11 3 2 2 2" xfId="447"/>
    <cellStyle name="注释 4 4" xfId="448"/>
    <cellStyle name="常规 19" xfId="449"/>
    <cellStyle name="常规 11 3 2 3" xfId="450"/>
    <cellStyle name="常规 24" xfId="451"/>
    <cellStyle name="常规 11 3 3" xfId="452"/>
    <cellStyle name="常规 11 5 4 2 2 3" xfId="453"/>
    <cellStyle name="常规 11 3 3 2" xfId="454"/>
    <cellStyle name="常规 11 3 3 2 2" xfId="455"/>
    <cellStyle name="常规 69" xfId="456"/>
    <cellStyle name="常规 11 3 3 3" xfId="457"/>
    <cellStyle name="常规 11 3 4" xfId="458"/>
    <cellStyle name="常规 11 3 4 2" xfId="459"/>
    <cellStyle name="常规 3 4 2 2 4" xfId="460"/>
    <cellStyle name="常规 11 4" xfId="461"/>
    <cellStyle name="常规 3 4 2 3 4 2" xfId="462"/>
    <cellStyle name="常规 11 4 2" xfId="463"/>
    <cellStyle name="常规 11 4 2 2" xfId="464"/>
    <cellStyle name="常规 87 3 2 2 2" xfId="465"/>
    <cellStyle name="常规 3 2 4 4 3" xfId="466"/>
    <cellStyle name="常规 11 4 2 2 2" xfId="467"/>
    <cellStyle name="常规 11 4 3" xfId="468"/>
    <cellStyle name="常规 3 4 2 2 2 4 2 2" xfId="469"/>
    <cellStyle name="常规 11 4 3 2" xfId="470"/>
    <cellStyle name="常规 21 2 2 2 6" xfId="471"/>
    <cellStyle name="常规 11 4 3 2 2" xfId="472"/>
    <cellStyle name="常规 17 6 2 2 2" xfId="473"/>
    <cellStyle name="常规 11 4 3 3" xfId="474"/>
    <cellStyle name="常规 11 4 4" xfId="475"/>
    <cellStyle name="常规 2 11" xfId="476"/>
    <cellStyle name="常规 11 4 4 2" xfId="477"/>
    <cellStyle name="常规 4 10 2 4 4" xfId="478"/>
    <cellStyle name="常规 3 2 4 7 3" xfId="479"/>
    <cellStyle name="常规 2 2 10 3 3 2 2" xfId="480"/>
    <cellStyle name="常规 2 3 2 4" xfId="481"/>
    <cellStyle name="常规 11 5" xfId="482"/>
    <cellStyle name="常规 11 5 4" xfId="483"/>
    <cellStyle name="常规 3 4 4 2 4" xfId="484"/>
    <cellStyle name="常规 11 5 4 2" xfId="485"/>
    <cellStyle name="常规 11 5 4 2 2 2" xfId="486"/>
    <cellStyle name="常规 6 6" xfId="487"/>
    <cellStyle name="常规 57 8 2 2" xfId="488"/>
    <cellStyle name="常规 2 2 10 5 2 2 2" xfId="489"/>
    <cellStyle name="常规 2 2 4 2 2" xfId="490"/>
    <cellStyle name="常规 11 5 4 2 3" xfId="491"/>
    <cellStyle name="常规 3 4 4 2 5" xfId="492"/>
    <cellStyle name="常规 11 5 4 3" xfId="493"/>
    <cellStyle name="常规 11 5 4 3 2" xfId="494"/>
    <cellStyle name="常规 57 5 2 2 2" xfId="495"/>
    <cellStyle name="常规 11 5 4 4" xfId="496"/>
    <cellStyle name="常规 11 5 4 4 2" xfId="497"/>
    <cellStyle name="常规 3 4 10 2 2" xfId="498"/>
    <cellStyle name="常规 4 10 7 2 2" xfId="499"/>
    <cellStyle name="常规 2 2 10 3 3 2 3" xfId="500"/>
    <cellStyle name="常规 2 3 2 5" xfId="501"/>
    <cellStyle name="常规 11 6" xfId="502"/>
    <cellStyle name="常规 8 8" xfId="503"/>
    <cellStyle name="常规 11 6 2 2" xfId="504"/>
    <cellStyle name="常规 8 8 2" xfId="505"/>
    <cellStyle name="常规 11 6 2 2 2" xfId="506"/>
    <cellStyle name="常规 8 9" xfId="507"/>
    <cellStyle name="常规 11 6 2 3" xfId="508"/>
    <cellStyle name="常规 9 8 2" xfId="509"/>
    <cellStyle name="常规 11 6 3 2 2" xfId="510"/>
    <cellStyle name="常规 11 6 3 3" xfId="511"/>
    <cellStyle name="常规 11 6 4" xfId="512"/>
    <cellStyle name="常规 11 6 4 2" xfId="513"/>
    <cellStyle name="常规 11 7" xfId="514"/>
    <cellStyle name="常规 11 7 2 2 2" xfId="515"/>
    <cellStyle name="常规 55 2 2" xfId="516"/>
    <cellStyle name="常规 11 7 2 3" xfId="517"/>
    <cellStyle name="常规 87 6 3" xfId="518"/>
    <cellStyle name="常规 2 2 3 2 2 2 3 2 4 2" xfId="519"/>
    <cellStyle name="常规 11 7 3" xfId="520"/>
    <cellStyle name="常规 11 9 3" xfId="521"/>
    <cellStyle name="常规 63 2 2 2 3" xfId="522"/>
    <cellStyle name="常规 2 2 10 3 6" xfId="523"/>
    <cellStyle name="常规 11 7 3 2" xfId="524"/>
    <cellStyle name="常规 2 2 3 2 2 2 3 2 4 3" xfId="525"/>
    <cellStyle name="常规 11 7 4" xfId="526"/>
    <cellStyle name="常规 11 8" xfId="527"/>
    <cellStyle name="常规 11 8 2" xfId="528"/>
    <cellStyle name="常规 11 9" xfId="529"/>
    <cellStyle name="常规 11 9 2" xfId="530"/>
    <cellStyle name="常规 87 8 2" xfId="531"/>
    <cellStyle name="常规 63 2 2 2 2" xfId="532"/>
    <cellStyle name="常规 2 2 10 3 5" xfId="533"/>
    <cellStyle name="常规 11 9 2 2" xfId="534"/>
    <cellStyle name="常规 63 2 2 2 2 2" xfId="535"/>
    <cellStyle name="常规 2 2 10 3 5 2" xfId="536"/>
    <cellStyle name="常规 2 14" xfId="537"/>
    <cellStyle name="常规 57 2 3 4 2 3" xfId="538"/>
    <cellStyle name="常规 12 7" xfId="539"/>
    <cellStyle name="常规 12 7 2" xfId="540"/>
    <cellStyle name="常规 2 2 10 4 2 3" xfId="541"/>
    <cellStyle name="常规 12 7 2 2" xfId="542"/>
    <cellStyle name="常规 2 12 3" xfId="543"/>
    <cellStyle name="常规 12 7 2 2 2" xfId="544"/>
    <cellStyle name="常规 3 4 2 2 2" xfId="545"/>
    <cellStyle name="常规 57 2 4 3 2 2" xfId="546"/>
    <cellStyle name="常规 12 7 2 2 3" xfId="547"/>
    <cellStyle name="常规 12 7 2 3" xfId="548"/>
    <cellStyle name="常规 3 4 12 2" xfId="549"/>
    <cellStyle name="常规 4 5 5 2 2 2" xfId="550"/>
    <cellStyle name="常规 12 7 2 4" xfId="551"/>
    <cellStyle name="常规 12 7 3" xfId="552"/>
    <cellStyle name="常规 12 7 4" xfId="553"/>
    <cellStyle name="常规 57 2 2 3 2 2" xfId="554"/>
    <cellStyle name="常规 12 7 5" xfId="555"/>
    <cellStyle name="常规 63 3" xfId="556"/>
    <cellStyle name="常规 2 2 10 7 2 2" xfId="557"/>
    <cellStyle name="常规 57 6 2 2 2" xfId="558"/>
    <cellStyle name="常规 57 2 2 3 2 3" xfId="559"/>
    <cellStyle name="常规 12 7 6" xfId="560"/>
    <cellStyle name="常规 2 4 4 2" xfId="561"/>
    <cellStyle name="常规 16 5" xfId="562"/>
    <cellStyle name="常规 21 5" xfId="563"/>
    <cellStyle name="常规 13" xfId="564"/>
    <cellStyle name="常规 13 2" xfId="565"/>
    <cellStyle name="常规 2 2 10 6 2 2" xfId="566"/>
    <cellStyle name="常规 13 3" xfId="567"/>
    <cellStyle name="常规 57 2 3 4 3 3" xfId="568"/>
    <cellStyle name="常规 13 7" xfId="569"/>
    <cellStyle name="常规 17 6 2 2 3" xfId="570"/>
    <cellStyle name="常规 13 7 2" xfId="571"/>
    <cellStyle name="常规 55 7" xfId="572"/>
    <cellStyle name="常规 13 7 2 4" xfId="573"/>
    <cellStyle name="常规 2 2 10 3 4 2" xfId="574"/>
    <cellStyle name="常规 13 7 3" xfId="575"/>
    <cellStyle name="常规 2 2 10 3 4 3" xfId="576"/>
    <cellStyle name="常规 13 7 4" xfId="577"/>
    <cellStyle name="常规 85 2 3 3" xfId="578"/>
    <cellStyle name="常规 2 2 10 3 4 3 2" xfId="579"/>
    <cellStyle name="常规 2 4 3 4" xfId="580"/>
    <cellStyle name="常规 57 5" xfId="581"/>
    <cellStyle name="常规 13 7 4 2" xfId="582"/>
    <cellStyle name="常规 2 2 10 3 4 4" xfId="583"/>
    <cellStyle name="常规 2 2 10 10 2" xfId="584"/>
    <cellStyle name="常规 57 2 2 4 2 2" xfId="585"/>
    <cellStyle name="常规 13 7 5" xfId="586"/>
    <cellStyle name="常规 3 4 2 5 2 2 2" xfId="587"/>
    <cellStyle name="常规 2 2 2 3 2 2" xfId="588"/>
    <cellStyle name="常规 2 2 10 3 4 5" xfId="589"/>
    <cellStyle name="常规 57 6 3 2 2" xfId="590"/>
    <cellStyle name="常规 57 2 2 4 2 3" xfId="591"/>
    <cellStyle name="常规 13 7 6" xfId="592"/>
    <cellStyle name="常规 2 10 2" xfId="593"/>
    <cellStyle name="常规 14" xfId="594"/>
    <cellStyle name="常规 2 10 2 2" xfId="595"/>
    <cellStyle name="常规 55 2 3" xfId="596"/>
    <cellStyle name="常规 14 2" xfId="597"/>
    <cellStyle name="常规 57 2 2 2 3 3" xfId="598"/>
    <cellStyle name="常规 2 3 5 2" xfId="599"/>
    <cellStyle name="常规 3 2 4 4 3 2 2" xfId="600"/>
    <cellStyle name="常规 4 10 2 7 2" xfId="601"/>
    <cellStyle name="常规 2 10 2 3" xfId="602"/>
    <cellStyle name="常规 55 2 4" xfId="603"/>
    <cellStyle name="常规 14 3" xfId="604"/>
    <cellStyle name="常规 14 7" xfId="605"/>
    <cellStyle name="常规 14 7 2" xfId="606"/>
    <cellStyle name="常规 69 4 3" xfId="607"/>
    <cellStyle name="常规 57 2 6 4 2" xfId="608"/>
    <cellStyle name="常规 14 7 2 2 2" xfId="609"/>
    <cellStyle name="常规 69 4 4" xfId="610"/>
    <cellStyle name="常规 14 7 2 2 3" xfId="611"/>
    <cellStyle name="常规 5 4 2 2 2" xfId="612"/>
    <cellStyle name="常规 2 2 10 4 2" xfId="613"/>
    <cellStyle name="常规 20 4 5 2" xfId="614"/>
    <cellStyle name="常规 2 2 10 3 2 3 2 2" xfId="615"/>
    <cellStyle name="常规 57 2 6 5" xfId="616"/>
    <cellStyle name="常规 14 7 2 3" xfId="617"/>
    <cellStyle name="常规 8 4 2" xfId="618"/>
    <cellStyle name="常规 7 9 2 2 2" xfId="619"/>
    <cellStyle name="常规 14 7 2 4" xfId="620"/>
    <cellStyle name="常规 14 7 3 3" xfId="621"/>
    <cellStyle name="常规 3 3 2 2 2 2" xfId="622"/>
    <cellStyle name="常规 2 10 3" xfId="623"/>
    <cellStyle name="常规 15" xfId="624"/>
    <cellStyle name="常规 20" xfId="625"/>
    <cellStyle name="常规 63 2 2 2 5" xfId="626"/>
    <cellStyle name="常规 2 2 10 3 8" xfId="627"/>
    <cellStyle name="常规 2 10 3 2" xfId="628"/>
    <cellStyle name="常规 55 3 3" xfId="629"/>
    <cellStyle name="常规 15 2" xfId="630"/>
    <cellStyle name="常规 20 2" xfId="631"/>
    <cellStyle name="常规 2 3 6 2" xfId="632"/>
    <cellStyle name="常规 2 2 10 3 9" xfId="633"/>
    <cellStyle name="常规 2 10 3 3" xfId="634"/>
    <cellStyle name="常规 55 3 4" xfId="635"/>
    <cellStyle name="常规 5 2 2 2 2" xfId="636"/>
    <cellStyle name="常规 15 3" xfId="637"/>
    <cellStyle name="常规 20 3" xfId="638"/>
    <cellStyle name="常规 15 7" xfId="639"/>
    <cellStyle name="常规 20 7" xfId="640"/>
    <cellStyle name="常规 2 2 10 5 4 2" xfId="641"/>
    <cellStyle name="常规 3 4 6 3 2 2" xfId="642"/>
    <cellStyle name="常规 2 2 6 2" xfId="643"/>
    <cellStyle name="常规 15 7 3" xfId="644"/>
    <cellStyle name="常规 2 10 4" xfId="645"/>
    <cellStyle name="常规 57 5 4 2" xfId="646"/>
    <cellStyle name="常规 16" xfId="647"/>
    <cellStyle name="常规 21" xfId="648"/>
    <cellStyle name="常规 3 4 2 2 3 3 2" xfId="649"/>
    <cellStyle name="常规 2 10 5" xfId="650"/>
    <cellStyle name="注释 4 2" xfId="651"/>
    <cellStyle name="常规 17" xfId="652"/>
    <cellStyle name="常规 22" xfId="653"/>
    <cellStyle name="常规 3 4 2 2 3 3 3" xfId="654"/>
    <cellStyle name="常规 2 11 2" xfId="655"/>
    <cellStyle name="常规 17 6" xfId="656"/>
    <cellStyle name="常规 2 11 2 2" xfId="657"/>
    <cellStyle name="常规 17 6 2" xfId="658"/>
    <cellStyle name="常规 2 2 10 7 3 2" xfId="659"/>
    <cellStyle name="常规 57 2 2 3 3 3" xfId="660"/>
    <cellStyle name="常规 2 4 5 2" xfId="661"/>
    <cellStyle name="常规 17 6 3" xfId="662"/>
    <cellStyle name="常规 2 2 10 7 3 3" xfId="663"/>
    <cellStyle name="常规 85 2 5 2" xfId="664"/>
    <cellStyle name="常规 55 2 2 2 2" xfId="665"/>
    <cellStyle name="常规 2 4 5 3" xfId="666"/>
    <cellStyle name="常规 17 6 4" xfId="667"/>
    <cellStyle name="常规 55 2 2 2 2 2" xfId="668"/>
    <cellStyle name="常规 2 4 5 3 2" xfId="669"/>
    <cellStyle name="常规 17 6 4 2" xfId="670"/>
    <cellStyle name="常规 55 2 2 2 3" xfId="671"/>
    <cellStyle name="常规 2 2 2 3 2 2 2" xfId="672"/>
    <cellStyle name="常规 2 4 5 4" xfId="673"/>
    <cellStyle name="常规 17 6 5" xfId="674"/>
    <cellStyle name="常规 17 6 6" xfId="675"/>
    <cellStyle name="常规 2 9 3 2" xfId="676"/>
    <cellStyle name="常规 2 4 2" xfId="677"/>
    <cellStyle name="常规 2 4 5 5" xfId="678"/>
    <cellStyle name="常规 19 3" xfId="679"/>
    <cellStyle name="常规 24 3" xfId="680"/>
    <cellStyle name="注释 4 3 2 2" xfId="681"/>
    <cellStyle name="常规 18 2 2" xfId="682"/>
    <cellStyle name="常规 4 10 4 3 2" xfId="683"/>
    <cellStyle name="常规 18 2 3" xfId="684"/>
    <cellStyle name="注释 4 3 3" xfId="685"/>
    <cellStyle name="常规 18 3" xfId="686"/>
    <cellStyle name="常规 57 2 10 2" xfId="687"/>
    <cellStyle name="常规 18 4" xfId="688"/>
    <cellStyle name="常规 2 2 10 10" xfId="689"/>
    <cellStyle name="常规 57 2 2 4 2" xfId="690"/>
    <cellStyle name="常规 3 4 2 5 2 2" xfId="691"/>
    <cellStyle name="常规 18 5" xfId="692"/>
    <cellStyle name="注释 4 4 2" xfId="693"/>
    <cellStyle name="常规 19 2" xfId="694"/>
    <cellStyle name="常规 24 2" xfId="695"/>
    <cellStyle name="常规 2" xfId="696"/>
    <cellStyle name="常规 20 4 2 2" xfId="697"/>
    <cellStyle name="常规 81 2 4" xfId="698"/>
    <cellStyle name="常规 2 2 4 3 2 2" xfId="699"/>
    <cellStyle name="常规 2 10" xfId="700"/>
    <cellStyle name="常规 2 2 2 6 3" xfId="701"/>
    <cellStyle name="常规 57 2 5" xfId="702"/>
    <cellStyle name="常规 4 9 5 3 2" xfId="703"/>
    <cellStyle name="常规 2 10 2 2 2 2" xfId="704"/>
    <cellStyle name="常规 2 2 2 3 3 3" xfId="705"/>
    <cellStyle name="常规 2 10 2 2 3 3" xfId="706"/>
    <cellStyle name="常规 4 9 5 3 2 2" xfId="707"/>
    <cellStyle name="常规 2 10 2 2 2 2 2" xfId="708"/>
    <cellStyle name="常规 2 2 2 3 3 2 2" xfId="709"/>
    <cellStyle name="常规 57 2 6" xfId="710"/>
    <cellStyle name="常规 4 9 5 3 3" xfId="711"/>
    <cellStyle name="常规 2 10 2 2 2 3" xfId="712"/>
    <cellStyle name="常规 57 3 5" xfId="713"/>
    <cellStyle name="常规 4 9 5 4 2" xfId="714"/>
    <cellStyle name="常规 2 10 2 2 3 2" xfId="715"/>
    <cellStyle name="常规 6 5 2 2" xfId="716"/>
    <cellStyle name="常规 4 9 5 5" xfId="717"/>
    <cellStyle name="常规 2 10 2 2 4" xfId="718"/>
    <cellStyle name="常规 2 10 2 2 4 2" xfId="719"/>
    <cellStyle name="常规 3 4 2 2 2 4" xfId="720"/>
    <cellStyle name="常规 6 5 2 3" xfId="721"/>
    <cellStyle name="常规 2 10 2 2 5" xfId="722"/>
    <cellStyle name="常规 2 2 2 4 3 3" xfId="723"/>
    <cellStyle name="常规 63 2 5" xfId="724"/>
    <cellStyle name="常规 2 10 2 3 2 2" xfId="725"/>
    <cellStyle name="常规 69 4 2 2" xfId="726"/>
    <cellStyle name="常规 2 10 2 3 3" xfId="727"/>
    <cellStyle name="常规 2 3 5 3" xfId="728"/>
    <cellStyle name="常规 2 10 2 4" xfId="729"/>
    <cellStyle name="常规 8 2 5" xfId="730"/>
    <cellStyle name="常规 4 9 7 3" xfId="731"/>
    <cellStyle name="常规 2 10 2 4 2" xfId="732"/>
    <cellStyle name="常规 2 10 2 4 2 2" xfId="733"/>
    <cellStyle name="常规 69 4 3 2" xfId="734"/>
    <cellStyle name="常规 2 10 2 4 3" xfId="735"/>
    <cellStyle name="常规 2 10 2 5" xfId="736"/>
    <cellStyle name="常规 2 10 2 5 2" xfId="737"/>
    <cellStyle name="常规 2 10 2 6" xfId="738"/>
    <cellStyle name="常规 2 2 10 3 8 2" xfId="739"/>
    <cellStyle name="常规 2 10 3 2 2" xfId="740"/>
    <cellStyle name="常规 2 2 10 4 2 2 2" xfId="741"/>
    <cellStyle name="常规 2 11 3" xfId="742"/>
    <cellStyle name="常规 2 12" xfId="743"/>
    <cellStyle name="常规 2 2 10 11" xfId="744"/>
    <cellStyle name="常规 57 2 2 4 3" xfId="745"/>
    <cellStyle name="常规 3 4 2 5 2 3" xfId="746"/>
    <cellStyle name="常规 2 12 2" xfId="747"/>
    <cellStyle name="常规 2 12 2 2" xfId="748"/>
    <cellStyle name="常规 20 2 2 2 2" xfId="749"/>
    <cellStyle name="常规 2 13" xfId="750"/>
    <cellStyle name="常规 6 9 2 3" xfId="751"/>
    <cellStyle name="常规 2 13 2" xfId="752"/>
    <cellStyle name="常规 3 2 4 3" xfId="753"/>
    <cellStyle name="常规 24 2 4" xfId="754"/>
    <cellStyle name="常规 3 4 11 3" xfId="755"/>
    <cellStyle name="常规 2 2" xfId="756"/>
    <cellStyle name="常规 20 4 2 2 2" xfId="757"/>
    <cellStyle name="常规 3 4 4 2 3 3" xfId="758"/>
    <cellStyle name="常规 2 2 10 2" xfId="759"/>
    <cellStyle name="常规 20 5 2 2" xfId="760"/>
    <cellStyle name="常规 2 2 10 2 2" xfId="761"/>
    <cellStyle name="常规 2 2 10 2 3" xfId="762"/>
    <cellStyle name="常规 2 2 5 4 2" xfId="763"/>
    <cellStyle name="常规 2 2 10 2 4" xfId="764"/>
    <cellStyle name="常规 2 2 10 3" xfId="765"/>
    <cellStyle name="常规 2 2 10 3 10" xfId="766"/>
    <cellStyle name="常规 3 2 4 8" xfId="767"/>
    <cellStyle name="常规 2 2 10 3 2" xfId="768"/>
    <cellStyle name="常规 2 2 10 3 2 2" xfId="769"/>
    <cellStyle name="常规 2 2 10 9 2" xfId="770"/>
    <cellStyle name="常规 2 60 4" xfId="771"/>
    <cellStyle name="常规 57 2 3 2 5" xfId="772"/>
    <cellStyle name="常规 2 2 2 4 2" xfId="773"/>
    <cellStyle name="常规 2 2 10 3 2 2 2 2" xfId="774"/>
    <cellStyle name="常规 2 2 2 4 3" xfId="775"/>
    <cellStyle name="常规 2 2 10 3 2 2 2 3" xfId="776"/>
    <cellStyle name="常规 2 2 10 9 3" xfId="777"/>
    <cellStyle name="常规 3 3 2 5" xfId="778"/>
    <cellStyle name="常规 57 2 3 3 5" xfId="779"/>
    <cellStyle name="常规 2 2 10 3 2 2 3 2" xfId="780"/>
    <cellStyle name="常规 2 2 2 5 2" xfId="781"/>
    <cellStyle name="常规 2 2 10 3 2 2 3 2 2" xfId="782"/>
    <cellStyle name="常规 2 2 2 5 2 2" xfId="783"/>
    <cellStyle name="常规 2 2 10 3 2 2 3 3" xfId="784"/>
    <cellStyle name="常规 2 2 2 5 3" xfId="785"/>
    <cellStyle name="常规 57 2 3 4 5" xfId="786"/>
    <cellStyle name="常规 2 2 10 3 2 2 4 2" xfId="787"/>
    <cellStyle name="常规 2 2 2 6 2" xfId="788"/>
    <cellStyle name="常规 2 2 10 3 2 3" xfId="789"/>
    <cellStyle name="常规 25 2" xfId="790"/>
    <cellStyle name="常规 2 2 10 3 2 3 2" xfId="791"/>
    <cellStyle name="常规 2 2 3 4" xfId="792"/>
    <cellStyle name="常规 25 2 2" xfId="793"/>
    <cellStyle name="常规 20 4 5" xfId="794"/>
    <cellStyle name="常规 2 2 10 3 2 3 3" xfId="795"/>
    <cellStyle name="常规 2 2 3 5" xfId="796"/>
    <cellStyle name="常规 25 2 3" xfId="797"/>
    <cellStyle name="常规 20 4 6" xfId="798"/>
    <cellStyle name="常规 2 2 10 3 2 4" xfId="799"/>
    <cellStyle name="常规 2 2 10 3 2 4 2" xfId="800"/>
    <cellStyle name="常规 2 2 4 4" xfId="801"/>
    <cellStyle name="常规 2 2 10 3 2 4 2 2" xfId="802"/>
    <cellStyle name="常规 2 2 4 4 2" xfId="803"/>
    <cellStyle name="常规 2 2 10 3 2 5" xfId="804"/>
    <cellStyle name="常规 6 9 3 2" xfId="805"/>
    <cellStyle name="常规 4 10 2 2 3 2 2" xfId="806"/>
    <cellStyle name="常规 2 2 10 3 2 6" xfId="807"/>
    <cellStyle name="常规 3 2 4 5 2 2 2" xfId="808"/>
    <cellStyle name="常规 3 2 4 8 3" xfId="809"/>
    <cellStyle name="常规 2 2 10 3 3 3 2" xfId="810"/>
    <cellStyle name="常规 2 3 3 4" xfId="811"/>
    <cellStyle name="注释 3 5" xfId="812"/>
    <cellStyle name="常规 2 2 10 3 3 3 2 2" xfId="813"/>
    <cellStyle name="常规 2 3 3 4 2" xfId="814"/>
    <cellStyle name="常规 2 2 10 3 3 3 3" xfId="815"/>
    <cellStyle name="常规 2 3 3 5" xfId="816"/>
    <cellStyle name="常规 24 2 3 2" xfId="817"/>
    <cellStyle name="常规 3 4 11 2 2" xfId="818"/>
    <cellStyle name="常规 85 2 2 4" xfId="819"/>
    <cellStyle name="常规 2 2 10 3 4 2 3" xfId="820"/>
    <cellStyle name="常规 2 4 2 5" xfId="821"/>
    <cellStyle name="常规 2 2 10 3 8 3" xfId="822"/>
    <cellStyle name="常规 55 3 3 3" xfId="823"/>
    <cellStyle name="常规 20 2 3" xfId="824"/>
    <cellStyle name="常规 2 2 10 3 4 3 2 2" xfId="825"/>
    <cellStyle name="常规 2 4 3 4 2" xfId="826"/>
    <cellStyle name="常规 24 2 4 2" xfId="827"/>
    <cellStyle name="常规 2 2 2" xfId="828"/>
    <cellStyle name="常规 2 2 10 3 4 3 3" xfId="829"/>
    <cellStyle name="常规 2 4 3 5" xfId="830"/>
    <cellStyle name="常规 20 4 2 2 2 2" xfId="831"/>
    <cellStyle name="常规 85 2 4 3" xfId="832"/>
    <cellStyle name="常规 2 2 10 3 4 4 2" xfId="833"/>
    <cellStyle name="常规 63 2 2 2 2 2 2" xfId="834"/>
    <cellStyle name="常规 2 2 10 3 5 2 2" xfId="835"/>
    <cellStyle name="常规 2 2 10 3 5 2 3" xfId="836"/>
    <cellStyle name="常规 63 2 2 2 3 2" xfId="837"/>
    <cellStyle name="常规 2 2 10 3 6 2" xfId="838"/>
    <cellStyle name="常规 63 2 2 2 3 2 2" xfId="839"/>
    <cellStyle name="常规 2 2 10 3 6 2 2" xfId="840"/>
    <cellStyle name="常规 20 4 2 3 3" xfId="841"/>
    <cellStyle name="常规 3 3" xfId="842"/>
    <cellStyle name="常规 2 2 10 3 6 2 2 2" xfId="843"/>
    <cellStyle name="常规 3 3 2" xfId="844"/>
    <cellStyle name="常规 2 2 10 3 6 2 3" xfId="845"/>
    <cellStyle name="常规 3 4" xfId="846"/>
    <cellStyle name="常规 63 2 2 2 3 3" xfId="847"/>
    <cellStyle name="常规 2 2 10 3 6 3" xfId="848"/>
    <cellStyle name="常规 4 3" xfId="849"/>
    <cellStyle name="常规 2 2 10 3 6 3 2" xfId="850"/>
    <cellStyle name="常规 5 4" xfId="851"/>
    <cellStyle name="常规 2 2 10 3 6 3 2 2" xfId="852"/>
    <cellStyle name="常规 4 4" xfId="853"/>
    <cellStyle name="常规 4 2 2" xfId="854"/>
    <cellStyle name="常规 2 2 10 3 6 3 3" xfId="855"/>
    <cellStyle name="常规 2 2 10 3 6 4" xfId="856"/>
    <cellStyle name="常规 5 3" xfId="857"/>
    <cellStyle name="常规 2 2 10 3 6 4 2" xfId="858"/>
    <cellStyle name="常规 2 2 2 3 4 2" xfId="859"/>
    <cellStyle name="常规 2 2 10 3 6 5" xfId="860"/>
    <cellStyle name="常规 63 2 2 2 4" xfId="861"/>
    <cellStyle name="常规 2 2 10 3 7" xfId="862"/>
    <cellStyle name="常规 2 2 10 3 8 2 2" xfId="863"/>
    <cellStyle name="常规 55 3 4 2" xfId="864"/>
    <cellStyle name="常规 2 2 10 6" xfId="865"/>
    <cellStyle name="常规 20 3 2" xfId="866"/>
    <cellStyle name="常规 2 2 10 3 9 2" xfId="867"/>
    <cellStyle name="常规 5 4 2 2" xfId="868"/>
    <cellStyle name="常规 2 2 10 4" xfId="869"/>
    <cellStyle name="常规 2 2 10 4 2 2" xfId="870"/>
    <cellStyle name="常规 5 4 2 3" xfId="871"/>
    <cellStyle name="常规 2 2 10 5" xfId="872"/>
    <cellStyle name="常规 57 8 3" xfId="873"/>
    <cellStyle name="常规 4 9 2 2 2" xfId="874"/>
    <cellStyle name="常规 2 2 10 5 2 3" xfId="875"/>
    <cellStyle name="常规 3 4 2 2 6 2" xfId="876"/>
    <cellStyle name="常规 2 2 10 6 2" xfId="877"/>
    <cellStyle name="常规 20 3 2 2" xfId="878"/>
    <cellStyle name="常规 63 2 2 5 3" xfId="879"/>
    <cellStyle name="常规 2 2 10 6 2 2 2" xfId="880"/>
    <cellStyle name="常规 4 9 3 2 2" xfId="881"/>
    <cellStyle name="常规 2 2 10 6 2 3" xfId="882"/>
    <cellStyle name="常规 2 2 10 7" xfId="883"/>
    <cellStyle name="常规 20 3 3" xfId="884"/>
    <cellStyle name="常规 2 2 2 2" xfId="885"/>
    <cellStyle name="常规 2 2 10 7 2" xfId="886"/>
    <cellStyle name="常规 2 2 2 2 2" xfId="887"/>
    <cellStyle name="常规 2 2 10 7 3" xfId="888"/>
    <cellStyle name="常规 2 2 2 2 3" xfId="889"/>
    <cellStyle name="常规 5 2 3 2" xfId="890"/>
    <cellStyle name="常规 2 2 10 7 4" xfId="891"/>
    <cellStyle name="常规 5 2 3 2 2" xfId="892"/>
    <cellStyle name="常规 2 2 10 7 4 2" xfId="893"/>
    <cellStyle name="常规 63 2 2 6 2" xfId="894"/>
    <cellStyle name="常规 5 2 3 3" xfId="895"/>
    <cellStyle name="常规 2 2 10 7 5" xfId="896"/>
    <cellStyle name="常规 2 2 10 8" xfId="897"/>
    <cellStyle name="常规 2 2 2 3" xfId="898"/>
    <cellStyle name="常规 2 2 2 3 2" xfId="899"/>
    <cellStyle name="常规 2 2 2 3 3" xfId="900"/>
    <cellStyle name="常规 2 2 2 3 3 2" xfId="901"/>
    <cellStyle name="常规 2 2 2 3 4" xfId="902"/>
    <cellStyle name="常规 2 2 2 3 5" xfId="903"/>
    <cellStyle name="常规 2 2 2 4 2 2 2" xfId="904"/>
    <cellStyle name="常规 2 2 2 4 3 2" xfId="905"/>
    <cellStyle name="常规 2 2 2 4 3 2 2" xfId="906"/>
    <cellStyle name="常规 20 2 2 3" xfId="907"/>
    <cellStyle name="常规 2 2 2 4 4" xfId="908"/>
    <cellStyle name="常规 2 3 2 3 2 2" xfId="909"/>
    <cellStyle name="常规 2 2 2 4 4 2" xfId="910"/>
    <cellStyle name="常规 3 4 2 3 5" xfId="911"/>
    <cellStyle name="常规 2 2 2 5 2 2 2" xfId="912"/>
    <cellStyle name="常规 3 4 7 2" xfId="913"/>
    <cellStyle name="常规 2 2 2 5 2 3" xfId="914"/>
    <cellStyle name="常规 2 2 2 5 4" xfId="915"/>
    <cellStyle name="常规 2 2 2 6 2 2" xfId="916"/>
    <cellStyle name="常规 20 6" xfId="917"/>
    <cellStyle name="常规 2 2 2 7 2" xfId="918"/>
    <cellStyle name="常规 20 4 5 2 2" xfId="919"/>
    <cellStyle name="常规 2 2 3" xfId="920"/>
    <cellStyle name="常规 20 4 3" xfId="921"/>
    <cellStyle name="常规 20 4 5 2 2 2" xfId="922"/>
    <cellStyle name="常规 2 2 3 2" xfId="923"/>
    <cellStyle name="常规 57 2 9" xfId="924"/>
    <cellStyle name="常规 20 4 3 2" xfId="925"/>
    <cellStyle name="常规 2 2 3 2 2" xfId="926"/>
    <cellStyle name="常规 2 2 3 2 2 2 3 2 4 4" xfId="927"/>
    <cellStyle name="常规 21 5 2" xfId="928"/>
    <cellStyle name="常规 20 4 3 3" xfId="929"/>
    <cellStyle name="常规 2 2 3 2 3" xfId="930"/>
    <cellStyle name="常规 20 4 4" xfId="931"/>
    <cellStyle name="常规 2 2 3 3" xfId="932"/>
    <cellStyle name="常规 20 4 4 2" xfId="933"/>
    <cellStyle name="常规 2 2 3 3 2" xfId="934"/>
    <cellStyle name="常规 2 2 3 3 3" xfId="935"/>
    <cellStyle name="常规 20 4 5 2 3" xfId="936"/>
    <cellStyle name="常规 5 9 2" xfId="937"/>
    <cellStyle name="常规 2 2 4" xfId="938"/>
    <cellStyle name="常规 57 2 7 2 3" xfId="939"/>
    <cellStyle name="常规 2 2 4 2 2 2" xfId="940"/>
    <cellStyle name="常规 2 2 4 3" xfId="941"/>
    <cellStyle name="常规 2 2 4 3 2" xfId="942"/>
    <cellStyle name="常规 2 2 4 3 3" xfId="943"/>
    <cellStyle name="常规 2 2 5 2" xfId="944"/>
    <cellStyle name="常规 3 2 4 4 2 2 2" xfId="945"/>
    <cellStyle name="常规 2 2 5 2 2" xfId="946"/>
    <cellStyle name="常规 2 2 5 2 2 2" xfId="947"/>
    <cellStyle name="常规 2 2 5 3" xfId="948"/>
    <cellStyle name="常规 2 2 5 3 2" xfId="949"/>
    <cellStyle name="常规 2 2 5 3 2 2" xfId="950"/>
    <cellStyle name="常规 2 7 3 2" xfId="951"/>
    <cellStyle name="常规 21 2 2 2 3 2" xfId="952"/>
    <cellStyle name="常规 2 2 5 5" xfId="953"/>
    <cellStyle name="常规 2 2 6 2 2" xfId="954"/>
    <cellStyle name="常规 2 2 6 2 2 2" xfId="955"/>
    <cellStyle name="常规 57 2 3 4 2 2 2" xfId="956"/>
    <cellStyle name="常规 2 2 6 2 3" xfId="957"/>
    <cellStyle name="常规 2 2 6 3" xfId="958"/>
    <cellStyle name="常规 2 2 6 3 2" xfId="959"/>
    <cellStyle name="常规 2 2 6 4" xfId="960"/>
    <cellStyle name="常规 2 2 8 2 2" xfId="961"/>
    <cellStyle name="常规 2 9 2" xfId="962"/>
    <cellStyle name="常规 24 2 5" xfId="963"/>
    <cellStyle name="常规 2 3" xfId="964"/>
    <cellStyle name="常规 20 4 2 2 3" xfId="965"/>
    <cellStyle name="常规 4 10 2 4" xfId="966"/>
    <cellStyle name="常规 2 9 2 2" xfId="967"/>
    <cellStyle name="常规 2 3 2" xfId="968"/>
    <cellStyle name="常规 4 10 2 4 2" xfId="969"/>
    <cellStyle name="常规 2 9 2 2 2" xfId="970"/>
    <cellStyle name="常规 2 3 2 2" xfId="971"/>
    <cellStyle name="常规 3 4 4 4 4" xfId="972"/>
    <cellStyle name="常规 2 3 2 2 2" xfId="973"/>
    <cellStyle name="常规 2 3 2 2 2 2" xfId="974"/>
    <cellStyle name="常规 2 3 2 2 3" xfId="975"/>
    <cellStyle name="常规 4 10 2 4 3" xfId="976"/>
    <cellStyle name="常规 3 2 4 7 2" xfId="977"/>
    <cellStyle name="常规 2 3 2 3" xfId="978"/>
    <cellStyle name="常规 5 2 5" xfId="979"/>
    <cellStyle name="常规 4 10 2 4 3 2" xfId="980"/>
    <cellStyle name="常规 3 2 4 7 2 2" xfId="981"/>
    <cellStyle name="常规 2 3 2 3 2" xfId="982"/>
    <cellStyle name="常规 2 3 2 3 3" xfId="983"/>
    <cellStyle name="常规 4 10 2 5" xfId="984"/>
    <cellStyle name="常规 2 9 2 3" xfId="985"/>
    <cellStyle name="常规 20 4 5 3 2" xfId="986"/>
    <cellStyle name="常规 2 3 3" xfId="987"/>
    <cellStyle name="常规 2 3 3 2 2" xfId="988"/>
    <cellStyle name="常规 2 3 3 2 2 2" xfId="989"/>
    <cellStyle name="常规 2 3 3 2 3" xfId="990"/>
    <cellStyle name="常规 3 2 4 8 2 2" xfId="991"/>
    <cellStyle name="常规 2 3 3 3 2" xfId="992"/>
    <cellStyle name="常规 2 3 3 3 2 2" xfId="993"/>
    <cellStyle name="常规 2 3 3 3 3" xfId="994"/>
    <cellStyle name="常规 2 3 4" xfId="995"/>
    <cellStyle name="常规 4 10 2 6 2" xfId="996"/>
    <cellStyle name="常规 21 5 3" xfId="997"/>
    <cellStyle name="常规 57 2 2 2 2 3" xfId="998"/>
    <cellStyle name="常规 2 3 4 2" xfId="999"/>
    <cellStyle name="常规 4 10 2 6 2 2" xfId="1000"/>
    <cellStyle name="常规 21 5 3 2" xfId="1001"/>
    <cellStyle name="常规 2 3 4 2 2" xfId="1002"/>
    <cellStyle name="常规 4 10 2 6 3" xfId="1003"/>
    <cellStyle name="常规 21 5 4" xfId="1004"/>
    <cellStyle name="常规 3 2 4 9 2" xfId="1005"/>
    <cellStyle name="常规 2 3 4 3" xfId="1006"/>
    <cellStyle name="常规 2 3 5" xfId="1007"/>
    <cellStyle name="常规 3 2 4 4 3 2" xfId="1008"/>
    <cellStyle name="常规 3 4 6 4 2" xfId="1009"/>
    <cellStyle name="常规 2 3 6" xfId="1010"/>
    <cellStyle name="常规 3 2 4 4 3 3" xfId="1011"/>
    <cellStyle name="常规 2 3 7" xfId="1012"/>
    <cellStyle name="常规 2 9 3" xfId="1013"/>
    <cellStyle name="常规 24 2 6" xfId="1014"/>
    <cellStyle name="常规 2 4" xfId="1015"/>
    <cellStyle name="常规 2 9 3 2 2" xfId="1016"/>
    <cellStyle name="常规 2 4 2 2" xfId="1017"/>
    <cellStyle name="常规 2 4 2 2 2" xfId="1018"/>
    <cellStyle name="常规 2 4 2 2 2 2" xfId="1019"/>
    <cellStyle name="常规 57 2 2 3 4 2" xfId="1020"/>
    <cellStyle name="常规 2 4 2 2 3" xfId="1021"/>
    <cellStyle name="常规 85 2 2 2 2" xfId="1022"/>
    <cellStyle name="常规 4 10 4" xfId="1023"/>
    <cellStyle name="常规 2 4 2 3 2" xfId="1024"/>
    <cellStyle name="常规 85 2 2 2 2 2" xfId="1025"/>
    <cellStyle name="常规 4 10 4 2" xfId="1026"/>
    <cellStyle name="常规 2 4 2 3 2 2" xfId="1027"/>
    <cellStyle name="常规 85 2 2 2 3" xfId="1028"/>
    <cellStyle name="常规 4 10 5" xfId="1029"/>
    <cellStyle name="常规 2 4 2 3 3" xfId="1030"/>
    <cellStyle name="常规 2 9 3 3" xfId="1031"/>
    <cellStyle name="常规 2 4 3" xfId="1032"/>
    <cellStyle name="常规 2 4 3 2" xfId="1033"/>
    <cellStyle name="常规 2 4 3 2 2" xfId="1034"/>
    <cellStyle name="常规 57 2 3 7 3" xfId="1035"/>
    <cellStyle name="常规 2 4 3 2 2 2" xfId="1036"/>
    <cellStyle name="常规 2 4 3 2 3" xfId="1037"/>
    <cellStyle name="常规 85 2 3 2 2" xfId="1038"/>
    <cellStyle name="常规 2 4 3 3 2" xfId="1039"/>
    <cellStyle name="常规 2 4 3 3 3" xfId="1040"/>
    <cellStyle name="常规 57 6 2 2" xfId="1041"/>
    <cellStyle name="常规 2 4 4" xfId="1042"/>
    <cellStyle name="常规 57 6 2 3" xfId="1043"/>
    <cellStyle name="常规 2 4 5" xfId="1044"/>
    <cellStyle name="常规 3 2 4 4 4 2" xfId="1045"/>
    <cellStyle name="常规 3 4 2 8" xfId="1046"/>
    <cellStyle name="常规 2 4 5 2 2 2" xfId="1047"/>
    <cellStyle name="常规 2 4 5 2 3" xfId="1048"/>
    <cellStyle name="常规 2 4 5 3 2 2" xfId="1049"/>
    <cellStyle name="常规 2 4 5 3 3" xfId="1050"/>
    <cellStyle name="常规 2 4 5 4 2" xfId="1051"/>
    <cellStyle name="常规 2 4 6" xfId="1052"/>
    <cellStyle name="常规 3 4 2 4 2 2 2 2" xfId="1053"/>
    <cellStyle name="常规 2 4 7" xfId="1054"/>
    <cellStyle name="常规 4 10 6" xfId="1055"/>
    <cellStyle name="常规 2 4 7 2" xfId="1056"/>
    <cellStyle name="常规 4 10 6 2" xfId="1057"/>
    <cellStyle name="常规 2 4 7 2 2" xfId="1058"/>
    <cellStyle name="常规 3 4 10" xfId="1059"/>
    <cellStyle name="常规 55 2 2 4 2" xfId="1060"/>
    <cellStyle name="常规 4 10 7" xfId="1061"/>
    <cellStyle name="常规 2 4 7 3" xfId="1062"/>
    <cellStyle name="常规 21 5 4 2" xfId="1063"/>
    <cellStyle name="常规 2 4 8" xfId="1064"/>
    <cellStyle name="常规 2 4 8 2" xfId="1065"/>
    <cellStyle name="常规 2 4 9" xfId="1066"/>
    <cellStyle name="常规 2 9 4" xfId="1067"/>
    <cellStyle name="常规 2 5" xfId="1068"/>
    <cellStyle name="常规 4 10 4 4" xfId="1069"/>
    <cellStyle name="常规 2 9 4 2" xfId="1070"/>
    <cellStyle name="常规 2 5 2" xfId="1071"/>
    <cellStyle name="常规 2 5 3" xfId="1072"/>
    <cellStyle name="常规 57 6 3 2" xfId="1073"/>
    <cellStyle name="常规 2 5 4" xfId="1074"/>
    <cellStyle name="常规 3 4 2 2 4 2 2" xfId="1075"/>
    <cellStyle name="常规 2 9 5" xfId="1076"/>
    <cellStyle name="常规 4 5 5 2" xfId="1077"/>
    <cellStyle name="常规 2 6" xfId="1078"/>
    <cellStyle name="常规 3 4 12" xfId="1079"/>
    <cellStyle name="常规 4 5 5 2 2" xfId="1080"/>
    <cellStyle name="常规 2 6 2" xfId="1081"/>
    <cellStyle name="常规 3 2 4 10" xfId="1082"/>
    <cellStyle name="常规 3 4 13" xfId="1083"/>
    <cellStyle name="常规 81 2 2 2 2 2" xfId="1084"/>
    <cellStyle name="常规 4 5 5 2 3" xfId="1085"/>
    <cellStyle name="常规 2 6 3" xfId="1086"/>
    <cellStyle name="常规 2 60" xfId="1087"/>
    <cellStyle name="常规 2 60 2" xfId="1088"/>
    <cellStyle name="常规 2 60 2 2" xfId="1089"/>
    <cellStyle name="常规 57 2 3 2 3 3" xfId="1090"/>
    <cellStyle name="常规 3 2 4 5 3 2 2" xfId="1091"/>
    <cellStyle name="常规 3 3 5 2" xfId="1092"/>
    <cellStyle name="常规 57 2 3 6 2" xfId="1093"/>
    <cellStyle name="常规 2 60 2 3" xfId="1094"/>
    <cellStyle name="常规 2 60 3" xfId="1095"/>
    <cellStyle name="常规 4 5 5 3" xfId="1096"/>
    <cellStyle name="常规 2 7" xfId="1097"/>
    <cellStyle name="常规 21 2 2 2" xfId="1098"/>
    <cellStyle name="常规 4 5 5 3 2" xfId="1099"/>
    <cellStyle name="常规 2 7 2" xfId="1100"/>
    <cellStyle name="常规 21 2 2 2 2" xfId="1101"/>
    <cellStyle name="常规 2 7 2 2 2" xfId="1102"/>
    <cellStyle name="常规 21 2 2 2 2 2 2" xfId="1103"/>
    <cellStyle name="常规 2 7 2 3" xfId="1104"/>
    <cellStyle name="常规 20 4 3 3 2" xfId="1105"/>
    <cellStyle name="常规 21 2 2 2 2 3" xfId="1106"/>
    <cellStyle name="常规 5 3 3 2 2" xfId="1107"/>
    <cellStyle name="常规 2 7 3 3" xfId="1108"/>
    <cellStyle name="常规 20 4 3 4 2" xfId="1109"/>
    <cellStyle name="常规 21 2 2 2 3 3" xfId="1110"/>
    <cellStyle name="常规 2 7 4" xfId="1111"/>
    <cellStyle name="常规 21 2 2 2 4" xfId="1112"/>
    <cellStyle name="常规 2 7 4 2" xfId="1113"/>
    <cellStyle name="常规 21 2 2 2 4 2" xfId="1114"/>
    <cellStyle name="常规 2 7 5" xfId="1115"/>
    <cellStyle name="常规 21 2 2 2 5" xfId="1116"/>
    <cellStyle name="常规 4 5 5 4" xfId="1117"/>
    <cellStyle name="常规 2 8" xfId="1118"/>
    <cellStyle name="常规 4 5 5 4 2" xfId="1119"/>
    <cellStyle name="常规 2 8 2" xfId="1120"/>
    <cellStyle name="常规 2 8 2 2" xfId="1121"/>
    <cellStyle name="常规 21 5 6" xfId="1122"/>
    <cellStyle name="常规 3 2 4 3 3 2 2" xfId="1123"/>
    <cellStyle name="常规 4 5 5 5" xfId="1124"/>
    <cellStyle name="常规 2 9" xfId="1125"/>
    <cellStyle name="常规 86 3 5" xfId="1126"/>
    <cellStyle name="常规 55 3 3 2" xfId="1127"/>
    <cellStyle name="常规 20 2 2" xfId="1128"/>
    <cellStyle name="常规 55 3 3 2 2" xfId="1129"/>
    <cellStyle name="常规 20 2 2 2" xfId="1130"/>
    <cellStyle name="常规 20 2 3 2" xfId="1131"/>
    <cellStyle name="常规 20 2 3 2 2" xfId="1132"/>
    <cellStyle name="常规 20 2 3 3" xfId="1133"/>
    <cellStyle name="常规 20 2 4" xfId="1134"/>
    <cellStyle name="常规 20 2 5" xfId="1135"/>
    <cellStyle name="常规 55 3 5" xfId="1136"/>
    <cellStyle name="常规 4 9 3 4 2" xfId="1137"/>
    <cellStyle name="常规 20 4" xfId="1138"/>
    <cellStyle name="常规 20 4 2 3" xfId="1139"/>
    <cellStyle name="常规 3" xfId="1140"/>
    <cellStyle name="常规 4 5 5 2 2 3" xfId="1141"/>
    <cellStyle name="常规 20 4 2 3 2" xfId="1142"/>
    <cellStyle name="常规 3 2" xfId="1143"/>
    <cellStyle name="常规 20 4 2 3 2 2" xfId="1144"/>
    <cellStyle name="常规 3 4 2 2 2 2 3 2" xfId="1145"/>
    <cellStyle name="常规 5 3 2 2" xfId="1146"/>
    <cellStyle name="常规 4" xfId="1147"/>
    <cellStyle name="常规 20 4 2 4" xfId="1148"/>
    <cellStyle name="常规 3 4 2 2 2 2 3 2 2" xfId="1149"/>
    <cellStyle name="常规 5 3 2 2 2" xfId="1150"/>
    <cellStyle name="常规 4 2" xfId="1151"/>
    <cellStyle name="常规 20 4 2 4 2" xfId="1152"/>
    <cellStyle name="常规 3 4 2 2 2 2 3 3" xfId="1153"/>
    <cellStyle name="常规 5 3 2 3" xfId="1154"/>
    <cellStyle name="常规 5" xfId="1155"/>
    <cellStyle name="常规 20 4 2 5" xfId="1156"/>
    <cellStyle name="常规 57 2 9 2" xfId="1157"/>
    <cellStyle name="常规 20 4 3 2 2" xfId="1158"/>
    <cellStyle name="常规 20 4 7" xfId="1159"/>
    <cellStyle name="常规 57 2 9 2 2" xfId="1160"/>
    <cellStyle name="常规 20 4 3 2 2 2" xfId="1161"/>
    <cellStyle name="常规 20 4 7 2" xfId="1162"/>
    <cellStyle name="常规 57 2 9 3" xfId="1163"/>
    <cellStyle name="常规 20 4 3 2 3" xfId="1164"/>
    <cellStyle name="常规 20 4 8" xfId="1165"/>
    <cellStyle name="常规 20 4 3 3 2 2" xfId="1166"/>
    <cellStyle name="常规 20 4 3 3 3" xfId="1167"/>
    <cellStyle name="常规 21 2 2 2 2 4" xfId="1168"/>
    <cellStyle name="常规 3 4 2 2 2 2 4 2" xfId="1169"/>
    <cellStyle name="常规 5 3 3 2" xfId="1170"/>
    <cellStyle name="常规 20 4 3 4" xfId="1171"/>
    <cellStyle name="常规 5 3 3 3" xfId="1172"/>
    <cellStyle name="常规 20 4 3 5" xfId="1173"/>
    <cellStyle name="常规 20 4 4 2 2" xfId="1174"/>
    <cellStyle name="常规 20 4 4 2 2 2" xfId="1175"/>
    <cellStyle name="常规 20 4 4 2 3" xfId="1176"/>
    <cellStyle name="常规 20 4 5 3" xfId="1177"/>
    <cellStyle name="常规 20 4 5 4" xfId="1178"/>
    <cellStyle name="常规 20 4 7 2 2" xfId="1179"/>
    <cellStyle name="常规 20 4 7 3" xfId="1180"/>
    <cellStyle name="常规 3 4 4 5" xfId="1181"/>
    <cellStyle name="常规 20 4 8 2" xfId="1182"/>
    <cellStyle name="常规 20 4 9" xfId="1183"/>
    <cellStyle name="常规 20 5" xfId="1184"/>
    <cellStyle name="常规 20 6 2" xfId="1185"/>
    <cellStyle name="常规 21 2 2 2 2 2 3" xfId="1186"/>
    <cellStyle name="常规 69 3 2 2" xfId="1187"/>
    <cellStyle name="常规 21 5 3 3" xfId="1188"/>
    <cellStyle name="常规 24 2 2" xfId="1189"/>
    <cellStyle name="常规 24 2 2 2 2" xfId="1190"/>
    <cellStyle name="常规 24 2 2 2 3" xfId="1191"/>
    <cellStyle name="常规 24 2 2 3" xfId="1192"/>
    <cellStyle name="常规 24 2 2 4" xfId="1193"/>
    <cellStyle name="常规 24 2 3" xfId="1194"/>
    <cellStyle name="常规 3 4 11 2" xfId="1195"/>
    <cellStyle name="常规 24 4" xfId="1196"/>
    <cellStyle name="常规 57 2 2 5" xfId="1197"/>
    <cellStyle name="常规 3 4 2 5 3" xfId="1198"/>
    <cellStyle name="常规 6 9 2" xfId="1199"/>
    <cellStyle name="常规 3 2 4" xfId="1200"/>
    <cellStyle name="常规 57 2 2 5 2" xfId="1201"/>
    <cellStyle name="常规 3 4 2 5 3 2" xfId="1202"/>
    <cellStyle name="常规 6 9 2 2" xfId="1203"/>
    <cellStyle name="常规 3 2 4 2" xfId="1204"/>
    <cellStyle name="常规 3 2 4 3 2" xfId="1205"/>
    <cellStyle name="常规 9 8 2 2 3" xfId="1206"/>
    <cellStyle name="常规 4 9 3" xfId="1207"/>
    <cellStyle name="常规 3 2 4 3 2 2" xfId="1208"/>
    <cellStyle name="常规 4 9 3 2" xfId="1209"/>
    <cellStyle name="常规 3 2 4 3 2 2 2" xfId="1210"/>
    <cellStyle name="常规 4 9 4" xfId="1211"/>
    <cellStyle name="常规 3 2 4 3 2 3" xfId="1212"/>
    <cellStyle name="常规 3 2 4 3 3" xfId="1213"/>
    <cellStyle name="常规 3 2 4 3 3 2" xfId="1214"/>
    <cellStyle name="常规 3 2 4 3 3 3" xfId="1215"/>
    <cellStyle name="注释 2" xfId="1216"/>
    <cellStyle name="常规 3 2 4 3 4" xfId="1217"/>
    <cellStyle name="注释 2 2" xfId="1218"/>
    <cellStyle name="常规 57 5 2 3" xfId="1219"/>
    <cellStyle name="常规 3 2 4 3 4 2" xfId="1220"/>
    <cellStyle name="注释 3" xfId="1221"/>
    <cellStyle name="常规 57 3 4 2" xfId="1222"/>
    <cellStyle name="常规 3 2 4 3 5" xfId="1223"/>
    <cellStyle name="常规 6 9 2 4" xfId="1224"/>
    <cellStyle name="常规 3 2 4 4" xfId="1225"/>
    <cellStyle name="常规 3 2 4 4 4" xfId="1226"/>
    <cellStyle name="常规 57 2 7 3 2" xfId="1227"/>
    <cellStyle name="常规 3 2 4 5" xfId="1228"/>
    <cellStyle name="常规 57 2 2 6" xfId="1229"/>
    <cellStyle name="常规 3 4 2 5 4" xfId="1230"/>
    <cellStyle name="常规 6 9 3" xfId="1231"/>
    <cellStyle name="常规 4 10 2 2 3 2" xfId="1232"/>
    <cellStyle name="常规 3 2 4 5 2 2" xfId="1233"/>
    <cellStyle name="常规 6 9 4" xfId="1234"/>
    <cellStyle name="常规 4 10 2 2 3 3" xfId="1235"/>
    <cellStyle name="常规 3 4 7 3 2" xfId="1236"/>
    <cellStyle name="常规 3 2 4 5 2 3" xfId="1237"/>
    <cellStyle name="常规 4 10 2 2 4 2" xfId="1238"/>
    <cellStyle name="常规 3 2 4 5 3 2" xfId="1239"/>
    <cellStyle name="常规 3 3 5" xfId="1240"/>
    <cellStyle name="常规 3 4 7 4 2" xfId="1241"/>
    <cellStyle name="常规 3 2 4 5 3 3" xfId="1242"/>
    <cellStyle name="常规 3 3 6" xfId="1243"/>
    <cellStyle name="常规 57 7 2 3" xfId="1244"/>
    <cellStyle name="常规 3 4 5" xfId="1245"/>
    <cellStyle name="常规 3 2 4 5 4 2" xfId="1246"/>
    <cellStyle name="常规 3 2 4 6" xfId="1247"/>
    <cellStyle name="常规 4 10 2 3 3" xfId="1248"/>
    <cellStyle name="常规 3 2 4 6 2" xfId="1249"/>
    <cellStyle name="常规 7 9 3" xfId="1250"/>
    <cellStyle name="常规 4 7" xfId="1251"/>
    <cellStyle name="常规 4 2 5" xfId="1252"/>
    <cellStyle name="常规 4 10 2 3 3 2" xfId="1253"/>
    <cellStyle name="常规 3 2 4 6 2 2" xfId="1254"/>
    <cellStyle name="常规 4 10 2 3 4" xfId="1255"/>
    <cellStyle name="常规 3 2 4 6 3" xfId="1256"/>
    <cellStyle name="常规 3 2 4 7" xfId="1257"/>
    <cellStyle name="常规 3 2 4 9" xfId="1258"/>
    <cellStyle name="常规 3 3 2 2" xfId="1259"/>
    <cellStyle name="常规 3 3 2 2 2" xfId="1260"/>
    <cellStyle name="常规 57 10" xfId="1261"/>
    <cellStyle name="常规 3 3 2 2 3" xfId="1262"/>
    <cellStyle name="常规 3 3 2 3" xfId="1263"/>
    <cellStyle name="常规 8 2 2 2" xfId="1264"/>
    <cellStyle name="常规 3 3 2 3 3" xfId="1265"/>
    <cellStyle name="常规 57 2 3 4" xfId="1266"/>
    <cellStyle name="常规 3 4 2 6 2" xfId="1267"/>
    <cellStyle name="常规 3 3 3" xfId="1268"/>
    <cellStyle name="常规 57 2 3 4 2" xfId="1269"/>
    <cellStyle name="常规 3 4 2 6 2 2" xfId="1270"/>
    <cellStyle name="常规 3 3 3 2" xfId="1271"/>
    <cellStyle name="常规 3 3 3 2 2" xfId="1272"/>
    <cellStyle name="常规 3 3 3 3" xfId="1273"/>
    <cellStyle name="常规 57 2 3 5" xfId="1274"/>
    <cellStyle name="常规 3 4 2 6 3" xfId="1275"/>
    <cellStyle name="常规 3 3 4" xfId="1276"/>
    <cellStyle name="常规 69 5" xfId="1277"/>
    <cellStyle name="常规 57 2 3 2 2 3" xfId="1278"/>
    <cellStyle name="常规 3 3 4 2" xfId="1279"/>
    <cellStyle name="常规 69 5 2" xfId="1280"/>
    <cellStyle name="常规 3 3 4 2 2" xfId="1281"/>
    <cellStyle name="常规 69 6" xfId="1282"/>
    <cellStyle name="常规 3 3 4 3" xfId="1283"/>
    <cellStyle name="常规 3 4 10 2" xfId="1284"/>
    <cellStyle name="常规 3 4 10 3" xfId="1285"/>
    <cellStyle name="常规 3 4 11" xfId="1286"/>
    <cellStyle name="常规 3 4 2" xfId="1287"/>
    <cellStyle name="常规 3 4 2 2" xfId="1288"/>
    <cellStyle name="常规 3 4 2 2 3 5" xfId="1289"/>
    <cellStyle name="常规 3 4 2 2 2 2" xfId="1290"/>
    <cellStyle name="常规 3 4 2 2 2 2 2" xfId="1291"/>
    <cellStyle name="常规 3 4 2 2 2 2 2 2 2" xfId="1292"/>
    <cellStyle name="常规 3 4 2 2 2 2 2 3" xfId="1293"/>
    <cellStyle name="常规 57 3 3 2 2" xfId="1294"/>
    <cellStyle name="常规 3 4 2 2 2 2 3" xfId="1295"/>
    <cellStyle name="常规 3 4 4 6 2" xfId="1296"/>
    <cellStyle name="常规 3 4 2 2 2 2 4" xfId="1297"/>
    <cellStyle name="常规 3 4 2 2 2 3" xfId="1298"/>
    <cellStyle name="常规 3 4 2 2 2 3 2" xfId="1299"/>
    <cellStyle name="常规 3 4 2 2 2 3 2 2" xfId="1300"/>
    <cellStyle name="常规 3 4 2 2 2 3 3" xfId="1301"/>
    <cellStyle name="常规 3 4 2 2 2 4 2" xfId="1302"/>
    <cellStyle name="常规 3 4 2 2 2 4 3" xfId="1303"/>
    <cellStyle name="常规 3 4 2 2 2 5" xfId="1304"/>
    <cellStyle name="常规 3 4 2 2 2 5 2" xfId="1305"/>
    <cellStyle name="常规 3 4 2 2 2 6" xfId="1306"/>
    <cellStyle name="常规 3 4 2 2 3" xfId="1307"/>
    <cellStyle name="常规 57 5 3" xfId="1308"/>
    <cellStyle name="常规 3 4 2 2 3 2" xfId="1309"/>
    <cellStyle name="常规 57 5 3 2" xfId="1310"/>
    <cellStyle name="常规 3 4 2 2 3 2 2" xfId="1311"/>
    <cellStyle name="常规 57 5 3 2 2" xfId="1312"/>
    <cellStyle name="常规 3 4 2 2 3 2 2 2" xfId="1313"/>
    <cellStyle name="常规 3 4 2 4 2 2 3" xfId="1314"/>
    <cellStyle name="注释 3 2" xfId="1315"/>
    <cellStyle name="常规 57 5 3 3" xfId="1316"/>
    <cellStyle name="常规 3 4 2 2 3 2 3" xfId="1317"/>
    <cellStyle name="常规 57 5 4" xfId="1318"/>
    <cellStyle name="常规 3 4 2 2 3 3" xfId="1319"/>
    <cellStyle name="常规 57 5 5" xfId="1320"/>
    <cellStyle name="常规 3 4 2 2 3 4" xfId="1321"/>
    <cellStyle name="常规 5 8 2 2 3" xfId="1322"/>
    <cellStyle name="常规 3 4 2 2 3 4 2" xfId="1323"/>
    <cellStyle name="常规 57 6 3" xfId="1324"/>
    <cellStyle name="常规 3 4 2 2 4 2" xfId="1325"/>
    <cellStyle name="常规 57 6 4" xfId="1326"/>
    <cellStyle name="常规 3 4 2 2 4 3" xfId="1327"/>
    <cellStyle name="常规 3 4 2 2 5" xfId="1328"/>
    <cellStyle name="常规 57 7 3" xfId="1329"/>
    <cellStyle name="常规 3 4 2 2 5 2" xfId="1330"/>
    <cellStyle name="常规 57 7 3 2" xfId="1331"/>
    <cellStyle name="常规 3 4 2 2 5 2 2" xfId="1332"/>
    <cellStyle name="常规 57 7 4" xfId="1333"/>
    <cellStyle name="常规 3 4 2 2 5 3" xfId="1334"/>
    <cellStyle name="常规 4 9 2 2" xfId="1335"/>
    <cellStyle name="常规 3 4 2 2 6" xfId="1336"/>
    <cellStyle name="常规 3 4 2 3" xfId="1337"/>
    <cellStyle name="常规 3 4 2 3 2" xfId="1338"/>
    <cellStyle name="常规 63 4 3" xfId="1339"/>
    <cellStyle name="常规 3 4 2 3 2 2" xfId="1340"/>
    <cellStyle name="常规 3 4 2 3 2 2 2" xfId="1341"/>
    <cellStyle name="常规 3 4 2 3 2 3" xfId="1342"/>
    <cellStyle name="常规 3 4 2 3 3" xfId="1343"/>
    <cellStyle name="常规 63 5 3" xfId="1344"/>
    <cellStyle name="常规 3 4 2 3 3 2" xfId="1345"/>
    <cellStyle name="常规 3 4 2 3 3 2 2" xfId="1346"/>
    <cellStyle name="常规 3 4 2 3 3 3" xfId="1347"/>
    <cellStyle name="常规 3 4 2 3 4" xfId="1348"/>
    <cellStyle name="常规 3 4 2 4" xfId="1349"/>
    <cellStyle name="常规 3 4 2 4 2" xfId="1350"/>
    <cellStyle name="常规 3 4 2 4 2 2" xfId="1351"/>
    <cellStyle name="常规 3 4 2 4 2 2 2" xfId="1352"/>
    <cellStyle name="常规 3 4 2 4 2 3" xfId="1353"/>
    <cellStyle name="常规 3 4 2 4 2 4" xfId="1354"/>
    <cellStyle name="常规 3 4 2 4 3" xfId="1355"/>
    <cellStyle name="常规 55 4" xfId="1356"/>
    <cellStyle name="常规 3 4 2 4 3 2" xfId="1357"/>
    <cellStyle name="常规 3 4 2 4 4" xfId="1358"/>
    <cellStyle name="常规 3 4 2 4 4 2" xfId="1359"/>
    <cellStyle name="常规 3 4 2 4 5" xfId="1360"/>
    <cellStyle name="常规 3 4 2 5" xfId="1361"/>
    <cellStyle name="常规 57 2 2 4" xfId="1362"/>
    <cellStyle name="常规 3 4 2 5 2" xfId="1363"/>
    <cellStyle name="常规 3 4 2 6" xfId="1364"/>
    <cellStyle name="常规 3 4 2 7" xfId="1365"/>
    <cellStyle name="常规 57 7 2 2" xfId="1366"/>
    <cellStyle name="常规 3 4 4" xfId="1367"/>
    <cellStyle name="常规 57 7 2 2 2" xfId="1368"/>
    <cellStyle name="常规 57 2 3 3 2 3" xfId="1369"/>
    <cellStyle name="常规 3 4 4 2" xfId="1370"/>
    <cellStyle name="常规 3 4 4 2 2 2" xfId="1371"/>
    <cellStyle name="常规 3 4 4 2 2 2 2" xfId="1372"/>
    <cellStyle name="常规 3 4 4 2 2 3" xfId="1373"/>
    <cellStyle name="常规 3 4 4 2 3" xfId="1374"/>
    <cellStyle name="常规 3 4 4 2 3 2" xfId="1375"/>
    <cellStyle name="常规 3 4 4 2 3 2 2" xfId="1376"/>
    <cellStyle name="常规 3 4 4 3" xfId="1377"/>
    <cellStyle name="常规 7 2 3" xfId="1378"/>
    <cellStyle name="常规 3 4 4 3 2 2 2" xfId="1379"/>
    <cellStyle name="常规 3 4 4 3 3" xfId="1380"/>
    <cellStyle name="常规 3 4 4 3 3 2" xfId="1381"/>
    <cellStyle name="常规 8 2 3" xfId="1382"/>
    <cellStyle name="常规 3 4 4 3 3 2 2" xfId="1383"/>
    <cellStyle name="常规 3 4 4 3 3 3" xfId="1384"/>
    <cellStyle name="常规 3 4 4 3 4" xfId="1385"/>
    <cellStyle name="常规 3 4 4 3 4 2" xfId="1386"/>
    <cellStyle name="常规 3 4 4 3 5" xfId="1387"/>
    <cellStyle name="常规 3 4 4 4" xfId="1388"/>
    <cellStyle name="常规 3 4 4 4 2" xfId="1389"/>
    <cellStyle name="常规 3 4 4 4 2 2" xfId="1390"/>
    <cellStyle name="常规 87 2 4" xfId="1391"/>
    <cellStyle name="常规 3 4 4 4 2 2 2" xfId="1392"/>
    <cellStyle name="常规 3 4 4 4 2 3" xfId="1393"/>
    <cellStyle name="常规 3 4 4 4 3" xfId="1394"/>
    <cellStyle name="常规 3 4 4 4 3 2" xfId="1395"/>
    <cellStyle name="常规 3 4 4 5 2" xfId="1396"/>
    <cellStyle name="常规 3 4 4 5 2 2" xfId="1397"/>
    <cellStyle name="常规 3 4 4 5 3" xfId="1398"/>
    <cellStyle name="常规 3 4 4 6" xfId="1399"/>
    <cellStyle name="常规 57 2 3 3 3 3" xfId="1400"/>
    <cellStyle name="常规 3 4 5 2" xfId="1401"/>
    <cellStyle name="常规 55 3 2 2 2" xfId="1402"/>
    <cellStyle name="常规 3 4 5 3" xfId="1403"/>
    <cellStyle name="常规 3 4 6" xfId="1404"/>
    <cellStyle name="常规 3 4 6 2" xfId="1405"/>
    <cellStyle name="常规 5 8 4" xfId="1406"/>
    <cellStyle name="常规 3 4 6 2 2" xfId="1407"/>
    <cellStyle name="常规 81 2 2 3 3" xfId="1408"/>
    <cellStyle name="常规 5 8 4 2" xfId="1409"/>
    <cellStyle name="常规 3 4 6 2 2 2" xfId="1410"/>
    <cellStyle name="常规 5 8 5" xfId="1411"/>
    <cellStyle name="常规 3 4 6 2 3" xfId="1412"/>
    <cellStyle name="常规 3 4 6 3" xfId="1413"/>
    <cellStyle name="常规 3 4 6 4" xfId="1414"/>
    <cellStyle name="常规 3 4 6 5" xfId="1415"/>
    <cellStyle name="常规 4 10 2 2 2 3" xfId="1416"/>
    <cellStyle name="常规 3 4 7 2 2" xfId="1417"/>
    <cellStyle name="常规 3 4 7 2 2 2" xfId="1418"/>
    <cellStyle name="常规 3 4 7 2 3" xfId="1419"/>
    <cellStyle name="常规 3 4 7 3" xfId="1420"/>
    <cellStyle name="常规 3 4 7 4" xfId="1421"/>
    <cellStyle name="常规 3 4 7 5" xfId="1422"/>
    <cellStyle name="常规 3 4 8" xfId="1423"/>
    <cellStyle name="常规 3 4 8 2" xfId="1424"/>
    <cellStyle name="常规 4 10 2 3 2 3" xfId="1425"/>
    <cellStyle name="常规 3 8" xfId="1426"/>
    <cellStyle name="常规 3 4 8 2 2" xfId="1427"/>
    <cellStyle name="常规 3 9" xfId="1428"/>
    <cellStyle name="常规 3 4 8 2 3" xfId="1429"/>
    <cellStyle name="常规 3 4 8 3" xfId="1430"/>
    <cellStyle name="常规 7 9 4" xfId="1431"/>
    <cellStyle name="常规 4 8" xfId="1432"/>
    <cellStyle name="常规 4 10 2 3 3 3" xfId="1433"/>
    <cellStyle name="常规 3 4 8 3 2" xfId="1434"/>
    <cellStyle name="常规 7 9 4 2" xfId="1435"/>
    <cellStyle name="常规 3 4 8 3 2 2" xfId="1436"/>
    <cellStyle name="常规 9 8 2 2" xfId="1437"/>
    <cellStyle name="常规 7 9 5" xfId="1438"/>
    <cellStyle name="常规 4 9" xfId="1439"/>
    <cellStyle name="常规 3 4 8 3 3" xfId="1440"/>
    <cellStyle name="常规 3 4 8 4" xfId="1441"/>
    <cellStyle name="常规 5 8" xfId="1442"/>
    <cellStyle name="常规 3 4 8 4 2" xfId="1443"/>
    <cellStyle name="常规 3 4 8 5" xfId="1444"/>
    <cellStyle name="常规 3 4 9" xfId="1445"/>
    <cellStyle name="常规 3 4 9 2" xfId="1446"/>
    <cellStyle name="常规 8 8 4" xfId="1447"/>
    <cellStyle name="常规 4 10 2 4 2 3" xfId="1448"/>
    <cellStyle name="常规 3 4 9 2 2" xfId="1449"/>
    <cellStyle name="常规 8 8 4 2" xfId="1450"/>
    <cellStyle name="常规 5 10" xfId="1451"/>
    <cellStyle name="常规 3 4 9 2 2 2" xfId="1452"/>
    <cellStyle name="常规 8 8 5" xfId="1453"/>
    <cellStyle name="常规 3 4 9 2 3" xfId="1454"/>
    <cellStyle name="常规 3 4 9 3" xfId="1455"/>
    <cellStyle name="常规 3 4 9 3 2" xfId="1456"/>
    <cellStyle name="常规 3 4 9 4" xfId="1457"/>
    <cellStyle name="常规 3 5" xfId="1458"/>
    <cellStyle name="常规 3 6" xfId="1459"/>
    <cellStyle name="常规 4 10 2 3 2 2" xfId="1460"/>
    <cellStyle name="常规 3 7" xfId="1461"/>
    <cellStyle name="常规 4 10" xfId="1462"/>
    <cellStyle name="常规 4 10 2 2" xfId="1463"/>
    <cellStyle name="常规 4 10 2 2 2 2" xfId="1464"/>
    <cellStyle name="常规 4 10 2 2 2 2 2" xfId="1465"/>
    <cellStyle name="常规 4 10 2 3" xfId="1466"/>
    <cellStyle name="常规 4 10 2 3 2" xfId="1467"/>
    <cellStyle name="常规 4 10 2 3 2 2 2" xfId="1468"/>
    <cellStyle name="常规 9 4" xfId="1469"/>
    <cellStyle name="常规 7 9 3 2" xfId="1470"/>
    <cellStyle name="常规 4 7 2" xfId="1471"/>
    <cellStyle name="常规 4 10 2 3 3 2 2" xfId="1472"/>
    <cellStyle name="常规 5 7" xfId="1473"/>
    <cellStyle name="常规 4 10 2 3 4 2" xfId="1474"/>
    <cellStyle name="常规 4 10 2 3 5" xfId="1475"/>
    <cellStyle name="常规 8 8 3" xfId="1476"/>
    <cellStyle name="常规 4 10 2 4 2 2" xfId="1477"/>
    <cellStyle name="常规 8 8 3 2" xfId="1478"/>
    <cellStyle name="常规 4 10 2 4 2 2 2" xfId="1479"/>
    <cellStyle name="常规 4 10 2 5 2" xfId="1480"/>
    <cellStyle name="常规 9 8 3" xfId="1481"/>
    <cellStyle name="常规 4 10 2 5 2 2" xfId="1482"/>
    <cellStyle name="常规 4 10 2 6" xfId="1483"/>
    <cellStyle name="常规 4 10 2 7" xfId="1484"/>
    <cellStyle name="常规 4 10 2 8" xfId="1485"/>
    <cellStyle name="常规 4 10 4 2 2" xfId="1486"/>
    <cellStyle name="常规 4 10 4 2 3" xfId="1487"/>
    <cellStyle name="常规 4 9 5 2 2 2" xfId="1488"/>
    <cellStyle name="常规 4 10 4 3" xfId="1489"/>
    <cellStyle name="常规 4 10 4 3 2 2" xfId="1490"/>
    <cellStyle name="常规 4 10 4 3 3" xfId="1491"/>
    <cellStyle name="常规 4 10 4 4 2" xfId="1492"/>
    <cellStyle name="常规 4 10 4 5" xfId="1493"/>
    <cellStyle name="常规 4 10 6 3" xfId="1494"/>
    <cellStyle name="常规 4 10 7 2" xfId="1495"/>
    <cellStyle name="常规 4 10 7 3" xfId="1496"/>
    <cellStyle name="常规 4 10 8" xfId="1497"/>
    <cellStyle name="常规 6 4" xfId="1498"/>
    <cellStyle name="常规 4 2 2 2" xfId="1499"/>
    <cellStyle name="常规 4 2 2 2 2 2 2 2" xfId="1500"/>
    <cellStyle name="常规 4 2 2 2 2 2 2 2 2" xfId="1501"/>
    <cellStyle name="常规 4 2 2 2 2 2 2 2 2 2" xfId="1502"/>
    <cellStyle name="常规 4 2 2 2 2 2 2 2 2 2 2" xfId="1503"/>
    <cellStyle name="常规 4 2 2 2 2 2 2 2 2 2 3" xfId="1504"/>
    <cellStyle name="常规 4 2 2 2 2 2 2 2 2 3" xfId="1505"/>
    <cellStyle name="常规 4 2 2 2 2 2 2 2 2 4" xfId="1506"/>
    <cellStyle name="常规 4 2 2 2 2 2 2 2 3" xfId="1507"/>
    <cellStyle name="常规 57 2 10" xfId="1508"/>
    <cellStyle name="常规 4 2 2 2 2 2 2 2 3 2" xfId="1509"/>
    <cellStyle name="常规 4 2 2 2 2 2 2 2 4" xfId="1510"/>
    <cellStyle name="常规 4 2 2 2 2 2 2 2 4 2" xfId="1511"/>
    <cellStyle name="常规 4 2 2 2 2 2 2 2 5" xfId="1512"/>
    <cellStyle name="常规 4 2 2 2 2 2 2 2 6" xfId="1513"/>
    <cellStyle name="常规 4 5" xfId="1514"/>
    <cellStyle name="常规 4 2 3" xfId="1515"/>
    <cellStyle name="常规 7 9 2" xfId="1516"/>
    <cellStyle name="常规 4 6" xfId="1517"/>
    <cellStyle name="常规 4 2 4" xfId="1518"/>
    <cellStyle name="常规 5 5 3" xfId="1519"/>
    <cellStyle name="常规 4 3 3 3" xfId="1520"/>
    <cellStyle name="常规 7 4" xfId="1521"/>
    <cellStyle name="常规 4 5 2" xfId="1522"/>
    <cellStyle name="常规 7 5" xfId="1523"/>
    <cellStyle name="常规 4 5 3" xfId="1524"/>
    <cellStyle name="常规 4 5 5" xfId="1525"/>
    <cellStyle name="常规 57 6 4 2" xfId="1526"/>
    <cellStyle name="常规 4 5 5 2 4" xfId="1527"/>
    <cellStyle name="常规 4 5 5 6" xfId="1528"/>
    <cellStyle name="常规 8 4" xfId="1529"/>
    <cellStyle name="常规 7 9 2 2" xfId="1530"/>
    <cellStyle name="常规 4 6 2" xfId="1531"/>
    <cellStyle name="常规 8 5" xfId="1532"/>
    <cellStyle name="常规 7 9 2 3" xfId="1533"/>
    <cellStyle name="常规 4 6 3" xfId="1534"/>
    <cellStyle name="常规 8 5 2" xfId="1535"/>
    <cellStyle name="常规 4 6 3 2" xfId="1536"/>
    <cellStyle name="常规 4 7 2 2" xfId="1537"/>
    <cellStyle name="常规 9 5" xfId="1538"/>
    <cellStyle name="常规 4 7 3" xfId="1539"/>
    <cellStyle name="常规 9 8 2 2 2" xfId="1540"/>
    <cellStyle name="常规 4 9 2" xfId="1541"/>
    <cellStyle name="常规 4 9 2 2 2 2" xfId="1542"/>
    <cellStyle name="常规 4 9 2 2 3" xfId="1543"/>
    <cellStyle name="常规 4 9 2 4" xfId="1544"/>
    <cellStyle name="常规 4 9 2 4 2" xfId="1545"/>
    <cellStyle name="常规 4 9 2 5" xfId="1546"/>
    <cellStyle name="常规 4 9 3 2 2 2" xfId="1547"/>
    <cellStyle name="常规 4 9 3 3" xfId="1548"/>
    <cellStyle name="常规 55 2 5" xfId="1549"/>
    <cellStyle name="常规 4 9 3 3 2" xfId="1550"/>
    <cellStyle name="常规 55 2 5 2" xfId="1551"/>
    <cellStyle name="常规 4 9 3 3 2 2" xfId="1552"/>
    <cellStyle name="常规 55 2 6" xfId="1553"/>
    <cellStyle name="常规 4 9 3 3 3" xfId="1554"/>
    <cellStyle name="常规 4 9 3 4" xfId="1555"/>
    <cellStyle name="常规 4 9 3 5" xfId="1556"/>
    <cellStyle name="常规 4 9 4 2" xfId="1557"/>
    <cellStyle name="常规 63 4 2" xfId="1558"/>
    <cellStyle name="常规 4 9 4 2 2 2" xfId="1559"/>
    <cellStyle name="常规 63 5" xfId="1560"/>
    <cellStyle name="常规 57 2 2 4 2 2 2" xfId="1561"/>
    <cellStyle name="常规 4 9 4 2 3" xfId="1562"/>
    <cellStyle name="常规 4 9 5" xfId="1563"/>
    <cellStyle name="常规 57 2 2 8" xfId="1564"/>
    <cellStyle name="常规 4 9 5 2" xfId="1565"/>
    <cellStyle name="常规 4 9 5 2 2" xfId="1566"/>
    <cellStyle name="常规 4 9 5 2 3" xfId="1567"/>
    <cellStyle name="常规 4 9 6" xfId="1568"/>
    <cellStyle name="常规 8 2 4" xfId="1569"/>
    <cellStyle name="常规 4 9 7 2" xfId="1570"/>
    <cellStyle name="常规 8 2 4 2" xfId="1571"/>
    <cellStyle name="常规 4 9 7 2 2" xfId="1572"/>
    <cellStyle name="注释 3 2 2" xfId="1573"/>
    <cellStyle name="常规 4 9 8" xfId="1574"/>
    <cellStyle name="常规 4 9 8 2" xfId="1575"/>
    <cellStyle name="注释 3 2 3" xfId="1576"/>
    <cellStyle name="常规 4 9 9" xfId="1577"/>
    <cellStyle name="常规 5 2" xfId="1578"/>
    <cellStyle name="常规 5 2 2" xfId="1579"/>
    <cellStyle name="常规 5 2 2 2" xfId="1580"/>
    <cellStyle name="常规 63 2 2 5 2" xfId="1581"/>
    <cellStyle name="常规 5 2 2 3" xfId="1582"/>
    <cellStyle name="常规 5 2 3" xfId="1583"/>
    <cellStyle name="常规 5 2 4" xfId="1584"/>
    <cellStyle name="常规 5 2 4 2" xfId="1585"/>
    <cellStyle name="常规 5 3 2" xfId="1586"/>
    <cellStyle name="常规 5 3 3" xfId="1587"/>
    <cellStyle name="常规 5 4 2" xfId="1588"/>
    <cellStyle name="常规 5 4 3" xfId="1589"/>
    <cellStyle name="常规 5 4 3 2" xfId="1590"/>
    <cellStyle name="常规 5 4 3 2 2" xfId="1591"/>
    <cellStyle name="常规 5 4 3 3" xfId="1592"/>
    <cellStyle name="常规 5 5" xfId="1593"/>
    <cellStyle name="常规 5 5 2" xfId="1594"/>
    <cellStyle name="常规 87 4 3" xfId="1595"/>
    <cellStyle name="常规 5 5 2 2" xfId="1596"/>
    <cellStyle name="常规 87 4 3 2" xfId="1597"/>
    <cellStyle name="常规 8 5 3" xfId="1598"/>
    <cellStyle name="常规 5 5 2 2 2" xfId="1599"/>
    <cellStyle name="常规 87 4 4" xfId="1600"/>
    <cellStyle name="常规 5 5 2 3" xfId="1601"/>
    <cellStyle name="常规 87 5 3" xfId="1602"/>
    <cellStyle name="常规 5 5 3 2" xfId="1603"/>
    <cellStyle name="常规 5 6" xfId="1604"/>
    <cellStyle name="常规 5 6 2" xfId="1605"/>
    <cellStyle name="常规 5 6 2 2" xfId="1606"/>
    <cellStyle name="常规 5 6 3" xfId="1607"/>
    <cellStyle name="常规 5 7 2" xfId="1608"/>
    <cellStyle name="常规 5 7 2 2" xfId="1609"/>
    <cellStyle name="常规 5 7 3" xfId="1610"/>
    <cellStyle name="常规 5 8 2" xfId="1611"/>
    <cellStyle name="常规 5 8 2 2" xfId="1612"/>
    <cellStyle name="常规 5 8 2 2 2" xfId="1613"/>
    <cellStyle name="常规 5 8 2 3" xfId="1614"/>
    <cellStyle name="常规 5 8 2 4" xfId="1615"/>
    <cellStyle name="常规 5 8 3" xfId="1616"/>
    <cellStyle name="常规 81 2 2 2 3" xfId="1617"/>
    <cellStyle name="常规 5 8 3 2" xfId="1618"/>
    <cellStyle name="常规 5 8 6" xfId="1619"/>
    <cellStyle name="常规 9 8 3 2" xfId="1620"/>
    <cellStyle name="常规 5 9" xfId="1621"/>
    <cellStyle name="常规 55" xfId="1622"/>
    <cellStyle name="常规 55 2" xfId="1623"/>
    <cellStyle name="常规 85 2 5" xfId="1624"/>
    <cellStyle name="常规 55 2 2 2" xfId="1625"/>
    <cellStyle name="常规 85 2 6" xfId="1626"/>
    <cellStyle name="常规 55 2 2 3" xfId="1627"/>
    <cellStyle name="常规 55 2 2 3 2" xfId="1628"/>
    <cellStyle name="常规 55 2 2 3 2 2" xfId="1629"/>
    <cellStyle name="常规 55 2 2 3 3" xfId="1630"/>
    <cellStyle name="常规 55 2 2 4" xfId="1631"/>
    <cellStyle name="常规 55 2 2 5" xfId="1632"/>
    <cellStyle name="常规 55 2 3 2" xfId="1633"/>
    <cellStyle name="常规 55 2 3 2 2" xfId="1634"/>
    <cellStyle name="常规 55 2 3 3" xfId="1635"/>
    <cellStyle name="常规 6" xfId="1636"/>
    <cellStyle name="常规 55 2 4 2" xfId="1637"/>
    <cellStyle name="常规 6 2" xfId="1638"/>
    <cellStyle name="常规 55 2 4 2 2" xfId="1639"/>
    <cellStyle name="常规 7" xfId="1640"/>
    <cellStyle name="常规 55 2 4 3" xfId="1641"/>
    <cellStyle name="常规 55 3" xfId="1642"/>
    <cellStyle name="常规 55 3 2" xfId="1643"/>
    <cellStyle name="常规 55 3 2 2" xfId="1644"/>
    <cellStyle name="常规 55 3 2 3" xfId="1645"/>
    <cellStyle name="常规 55 6 2" xfId="1646"/>
    <cellStyle name="常规 57" xfId="1647"/>
    <cellStyle name="常规 57 10 2" xfId="1648"/>
    <cellStyle name="常规 57 11" xfId="1649"/>
    <cellStyle name="常规 57 2" xfId="1650"/>
    <cellStyle name="常规 57 2 11" xfId="1651"/>
    <cellStyle name="常规 57 2 2" xfId="1652"/>
    <cellStyle name="常规 57 2 2 2" xfId="1653"/>
    <cellStyle name="常规 57 2 2 2 2" xfId="1654"/>
    <cellStyle name="常规 57 2 2 2 2 2" xfId="1655"/>
    <cellStyle name="常规 81 2 4 2" xfId="1656"/>
    <cellStyle name="常规 57 2 2 2 3" xfId="1657"/>
    <cellStyle name="常规 81 2 4 2 2" xfId="1658"/>
    <cellStyle name="常规 57 2 2 2 3 2" xfId="1659"/>
    <cellStyle name="常规 81 2 4 3" xfId="1660"/>
    <cellStyle name="常规 57 2 2 2 4" xfId="1661"/>
    <cellStyle name="常规 57 2 2 2 4 2" xfId="1662"/>
    <cellStyle name="常规 57 2 2 2 5" xfId="1663"/>
    <cellStyle name="常规 57 2 2 3" xfId="1664"/>
    <cellStyle name="常规 57 2 2 3 2" xfId="1665"/>
    <cellStyle name="常规 81 2 5 2" xfId="1666"/>
    <cellStyle name="常规 57 2 2 3 3" xfId="1667"/>
    <cellStyle name="常规 57 2 2 3 3 2" xfId="1668"/>
    <cellStyle name="常规 57 2 2 3 3 2 2" xfId="1669"/>
    <cellStyle name="常规 57 2 2 3 4" xfId="1670"/>
    <cellStyle name="常规 57 2 2 3 5" xfId="1671"/>
    <cellStyle name="常规 57 2 2 4 3 2" xfId="1672"/>
    <cellStyle name="常规 57 2 2 4 4" xfId="1673"/>
    <cellStyle name="常规 57 2 2 5 3" xfId="1674"/>
    <cellStyle name="常规 57 2 2 6 2" xfId="1675"/>
    <cellStyle name="常规 57 2 2 6 2 2" xfId="1676"/>
    <cellStyle name="常规 57 2 2 6 3" xfId="1677"/>
    <cellStyle name="常规 57 2 2 7" xfId="1678"/>
    <cellStyle name="常规 57 2 2 7 2" xfId="1679"/>
    <cellStyle name="常规 57 2 3" xfId="1680"/>
    <cellStyle name="常规 57 2 3 2" xfId="1681"/>
    <cellStyle name="常规 57 2 3 2 2" xfId="1682"/>
    <cellStyle name="常规 69 4" xfId="1683"/>
    <cellStyle name="常规 57 2 3 2 2 2" xfId="1684"/>
    <cellStyle name="常规 69 4 2" xfId="1685"/>
    <cellStyle name="常规 57 2 3 2 2 2 2" xfId="1686"/>
    <cellStyle name="常规 57 2 3 2 3" xfId="1687"/>
    <cellStyle name="常规 57 2 3 2 3 2" xfId="1688"/>
    <cellStyle name="常规 57 2 3 2 3 2 2" xfId="1689"/>
    <cellStyle name="常规 57 2 3 2 4" xfId="1690"/>
    <cellStyle name="常规 81 4" xfId="1691"/>
    <cellStyle name="常规 76 4" xfId="1692"/>
    <cellStyle name="常规 57 2 3 2 4 2" xfId="1693"/>
    <cellStyle name="常规 57 2 3 3" xfId="1694"/>
    <cellStyle name="常规 57 2 3 3 2" xfId="1695"/>
    <cellStyle name="常规 57 2 3 3 2 2" xfId="1696"/>
    <cellStyle name="常规 57 2 3 3 2 2 2" xfId="1697"/>
    <cellStyle name="常规 57 2 3 3 3" xfId="1698"/>
    <cellStyle name="常规 57 2 3 4 2 2" xfId="1699"/>
    <cellStyle name="常规 57 2 3 4 3" xfId="1700"/>
    <cellStyle name="常规 57 2 3 4 3 2" xfId="1701"/>
    <cellStyle name="常规 57 2 3 4 4" xfId="1702"/>
    <cellStyle name="常规 57 2 3 4 4 2" xfId="1703"/>
    <cellStyle name="常规 57 2 3 5 2" xfId="1704"/>
    <cellStyle name="常规 57 6" xfId="1705"/>
    <cellStyle name="常规 57 2 3 5 2 2" xfId="1706"/>
    <cellStyle name="常规 57 6 2" xfId="1707"/>
    <cellStyle name="常规 57 2 3 5 2 2 2" xfId="1708"/>
    <cellStyle name="常规 57 7" xfId="1709"/>
    <cellStyle name="常规 57 2 3 5 2 3" xfId="1710"/>
    <cellStyle name="常规 57 2 3 5 3" xfId="1711"/>
    <cellStyle name="常规 63 6" xfId="1712"/>
    <cellStyle name="常规 57 2 3 5 3 2" xfId="1713"/>
    <cellStyle name="常规 57 2 3 5 4" xfId="1714"/>
    <cellStyle name="常规 57 2 3 6" xfId="1715"/>
    <cellStyle name="常规 57 2 3 6 2 2" xfId="1716"/>
    <cellStyle name="常规 57 2 3 6 3" xfId="1717"/>
    <cellStyle name="常规 57 2 3 7" xfId="1718"/>
    <cellStyle name="常规 57 2 3 7 2" xfId="1719"/>
    <cellStyle name="常规 57 2 3 7 2 2" xfId="1720"/>
    <cellStyle name="常规 57 2 3 8" xfId="1721"/>
    <cellStyle name="常规 57 2 4" xfId="1722"/>
    <cellStyle name="常规 57 2 4 2" xfId="1723"/>
    <cellStyle name="常规 57 2 4 2 2" xfId="1724"/>
    <cellStyle name="常规 57 2 4 2 2 2" xfId="1725"/>
    <cellStyle name="常规 57 2 4 2 3" xfId="1726"/>
    <cellStyle name="常规 57 2 4 3" xfId="1727"/>
    <cellStyle name="常规 57 2 4 3 2" xfId="1728"/>
    <cellStyle name="常规 57 2 4 3 3" xfId="1729"/>
    <cellStyle name="常规 57 2 4 4 2" xfId="1730"/>
    <cellStyle name="常规 57 2 4 5" xfId="1731"/>
    <cellStyle name="常规 57 2 6 2" xfId="1732"/>
    <cellStyle name="常规 69 2 3" xfId="1733"/>
    <cellStyle name="常规 57 2 6 2 2" xfId="1734"/>
    <cellStyle name="常规 69 2 3 2" xfId="1735"/>
    <cellStyle name="常规 57 2 6 2 2 2" xfId="1736"/>
    <cellStyle name="常规 69 2 4" xfId="1737"/>
    <cellStyle name="常规 57 2 6 2 3" xfId="1738"/>
    <cellStyle name="常规 57 2 6 3" xfId="1739"/>
    <cellStyle name="常规 69 3 3" xfId="1740"/>
    <cellStyle name="常规 57 2 6 3 2" xfId="1741"/>
    <cellStyle name="常规 69 3 3 2" xfId="1742"/>
    <cellStyle name="常规 57 2 6 3 2 2" xfId="1743"/>
    <cellStyle name="常规 69 3 4" xfId="1744"/>
    <cellStyle name="常规 57 2 6 3 3" xfId="1745"/>
    <cellStyle name="常规 57 2 7" xfId="1746"/>
    <cellStyle name="常规 57 2 7 2" xfId="1747"/>
    <cellStyle name="常规 57 2 7 2 2" xfId="1748"/>
    <cellStyle name="常规 57 2 7 2 2 2" xfId="1749"/>
    <cellStyle name="常规 57 2 7 3" xfId="1750"/>
    <cellStyle name="常规 57 2 8" xfId="1751"/>
    <cellStyle name="常规 57 2 8 2" xfId="1752"/>
    <cellStyle name="常规 81 2 3" xfId="1753"/>
    <cellStyle name="常规 76 2 3" xfId="1754"/>
    <cellStyle name="常规 57 2 8 2 2" xfId="1755"/>
    <cellStyle name="常规 57 2 8 3" xfId="1756"/>
    <cellStyle name="常规 57 3" xfId="1757"/>
    <cellStyle name="常规 57 3 2" xfId="1758"/>
    <cellStyle name="常规 57 3 2 2" xfId="1759"/>
    <cellStyle name="常规 57 3 3 3" xfId="1760"/>
    <cellStyle name="常规 57 3 2 2 2" xfId="1761"/>
    <cellStyle name="常规 57 3 2 3" xfId="1762"/>
    <cellStyle name="常规 57 3 3" xfId="1763"/>
    <cellStyle name="常规 57 3 3 2" xfId="1764"/>
    <cellStyle name="常规 57 3 4" xfId="1765"/>
    <cellStyle name="常规 57 4" xfId="1766"/>
    <cellStyle name="常规 9 8 2 4" xfId="1767"/>
    <cellStyle name="常规 57 5 2" xfId="1768"/>
    <cellStyle name="常规 57 5 2 2" xfId="1769"/>
    <cellStyle name="常规 57 6 3 3" xfId="1770"/>
    <cellStyle name="常规 57 6 5" xfId="1771"/>
    <cellStyle name="常规 57 7 2" xfId="1772"/>
    <cellStyle name="常规 6 10" xfId="1773"/>
    <cellStyle name="常规 6 2 2" xfId="1774"/>
    <cellStyle name="常规 6 3" xfId="1775"/>
    <cellStyle name="常规 6 4 2" xfId="1776"/>
    <cellStyle name="常规 87 2 2 2" xfId="1777"/>
    <cellStyle name="常规 6 4 3" xfId="1778"/>
    <cellStyle name="常规 6 5 2" xfId="1779"/>
    <cellStyle name="常规 6 6 2" xfId="1780"/>
    <cellStyle name="常规 87 2 4 2" xfId="1781"/>
    <cellStyle name="常规 6 6 3" xfId="1782"/>
    <cellStyle name="常规 6 7" xfId="1783"/>
    <cellStyle name="常规 6 7 2" xfId="1784"/>
    <cellStyle name="常规 6 7 3" xfId="1785"/>
    <cellStyle name="常规 6 8" xfId="1786"/>
    <cellStyle name="常规 9 8 4 2" xfId="1787"/>
    <cellStyle name="常规 69 2 2 2 2" xfId="1788"/>
    <cellStyle name="常规 6 9" xfId="1789"/>
    <cellStyle name="常规 63" xfId="1790"/>
    <cellStyle name="常规 63 2" xfId="1791"/>
    <cellStyle name="常规 63 2 2" xfId="1792"/>
    <cellStyle name="常规 87 8" xfId="1793"/>
    <cellStyle name="常规 63 2 2 2" xfId="1794"/>
    <cellStyle name="常规 63 2 2 2 2 3" xfId="1795"/>
    <cellStyle name="常规 63 2 2 2 4 2" xfId="1796"/>
    <cellStyle name="常规 87 9" xfId="1797"/>
    <cellStyle name="常规 63 2 2 3" xfId="1798"/>
    <cellStyle name="常规 63 2 2 3 2 2 2" xfId="1799"/>
    <cellStyle name="常规 63 2 2 3 3" xfId="1800"/>
    <cellStyle name="常规 63 2 2 3 3 2" xfId="1801"/>
    <cellStyle name="常规 63 2 2 3 3 3" xfId="1802"/>
    <cellStyle name="常规 63 2 2 3 4 2" xfId="1803"/>
    <cellStyle name="常规 63 2 2 4" xfId="1804"/>
    <cellStyle name="常规 63 2 2 4 2 2" xfId="1805"/>
    <cellStyle name="常规 63 2 2 4 3" xfId="1806"/>
    <cellStyle name="常规 63 2 2 5" xfId="1807"/>
    <cellStyle name="常规 63 2 2 6" xfId="1808"/>
    <cellStyle name="常规 63 2 2 7" xfId="1809"/>
    <cellStyle name="常规 63 2 3" xfId="1810"/>
    <cellStyle name="常规 63 2 3 2" xfId="1811"/>
    <cellStyle name="常规 63 2 3 2 2" xfId="1812"/>
    <cellStyle name="常规 63 2 3 3" xfId="1813"/>
    <cellStyle name="常规 63 2 4" xfId="1814"/>
    <cellStyle name="常规 63 2 4 2" xfId="1815"/>
    <cellStyle name="常规 63 2 4 2 2" xfId="1816"/>
    <cellStyle name="常规 63 2 4 3" xfId="1817"/>
    <cellStyle name="常规 81 2 2 5" xfId="1818"/>
    <cellStyle name="常规 63 2 5 2" xfId="1819"/>
    <cellStyle name="常规 63 2 6" xfId="1820"/>
    <cellStyle name="常规 63 3 2 2" xfId="1821"/>
    <cellStyle name="常规 63 3 2 2 2" xfId="1822"/>
    <cellStyle name="常规 63 3 2 3" xfId="1823"/>
    <cellStyle name="常规 63 3 3" xfId="1824"/>
    <cellStyle name="常规 63 3 3 2" xfId="1825"/>
    <cellStyle name="常规 63 3 3 2 2" xfId="1826"/>
    <cellStyle name="常规 63 3 3 3" xfId="1827"/>
    <cellStyle name="常规 63 3 4" xfId="1828"/>
    <cellStyle name="常规 63 3 4 2" xfId="1829"/>
    <cellStyle name="常规 69 4 2 2 2" xfId="1830"/>
    <cellStyle name="常规 63 3 5" xfId="1831"/>
    <cellStyle name="常规 63 5 2 2" xfId="1832"/>
    <cellStyle name="常规 63 7" xfId="1833"/>
    <cellStyle name="常规 69 2" xfId="1834"/>
    <cellStyle name="常规 69 2 2" xfId="1835"/>
    <cellStyle name="常规 9 8 4" xfId="1836"/>
    <cellStyle name="常规 69 2 2 2" xfId="1837"/>
    <cellStyle name="常规 9 8 5" xfId="1838"/>
    <cellStyle name="常规 69 2 2 3" xfId="1839"/>
    <cellStyle name="常规 69 2 3 2 2" xfId="1840"/>
    <cellStyle name="常规 69 2 3 3" xfId="1841"/>
    <cellStyle name="常规 69 2 4 2" xfId="1842"/>
    <cellStyle name="常规 69 2 5" xfId="1843"/>
    <cellStyle name="常规 69 3" xfId="1844"/>
    <cellStyle name="常规 69 3 2" xfId="1845"/>
    <cellStyle name="常规 69 3 2 2 2" xfId="1846"/>
    <cellStyle name="常规 87 2 2 2 2" xfId="1847"/>
    <cellStyle name="常规 69 3 2 3" xfId="1848"/>
    <cellStyle name="常规 9" xfId="1849"/>
    <cellStyle name="常规 69 3 3 2 2" xfId="1850"/>
    <cellStyle name="常规 69 3 3 3" xfId="1851"/>
    <cellStyle name="常规 69 3 4 2" xfId="1852"/>
    <cellStyle name="常规 69 3 5" xfId="1853"/>
    <cellStyle name="常规 87 2 3 2 2" xfId="1854"/>
    <cellStyle name="常规 69 4 2 3" xfId="1855"/>
    <cellStyle name="常规 69 5 2 2" xfId="1856"/>
    <cellStyle name="常规 69 5 3" xfId="1857"/>
    <cellStyle name="常规 87" xfId="1858"/>
    <cellStyle name="常规 69 6 2" xfId="1859"/>
    <cellStyle name="常规 69 7" xfId="1860"/>
    <cellStyle name="常规 7 2" xfId="1861"/>
    <cellStyle name="常规 7 2 2" xfId="1862"/>
    <cellStyle name="常规 7 3 2" xfId="1863"/>
    <cellStyle name="常规 7 3 2 2" xfId="1864"/>
    <cellStyle name="常规 7 3 3" xfId="1865"/>
    <cellStyle name="常规 7 3 4" xfId="1866"/>
    <cellStyle name="常规 7 3 5" xfId="1867"/>
    <cellStyle name="常规 7 9" xfId="1868"/>
    <cellStyle name="常规 87 4 2 2" xfId="1869"/>
    <cellStyle name="常规 8 4 3" xfId="1870"/>
    <cellStyle name="常规 7 9 2 2 3" xfId="1871"/>
    <cellStyle name="常规 8 6" xfId="1872"/>
    <cellStyle name="常规 7 9 2 4" xfId="1873"/>
    <cellStyle name="常规 9 8 2 3" xfId="1874"/>
    <cellStyle name="常规 7 9 6" xfId="1875"/>
    <cellStyle name="常规 81" xfId="1876"/>
    <cellStyle name="常规 76" xfId="1877"/>
    <cellStyle name="常规 81 2 2" xfId="1878"/>
    <cellStyle name="常规 76 2 2" xfId="1879"/>
    <cellStyle name="常规 81 3" xfId="1880"/>
    <cellStyle name="常规 76 3" xfId="1881"/>
    <cellStyle name="常规 8" xfId="1882"/>
    <cellStyle name="常规 8 2" xfId="1883"/>
    <cellStyle name="常规 8 2 2" xfId="1884"/>
    <cellStyle name="常规 8 2 2 2 2" xfId="1885"/>
    <cellStyle name="常规 8 2 2 3" xfId="1886"/>
    <cellStyle name="常规 8 2 3 2" xfId="1887"/>
    <cellStyle name="常规 8 3" xfId="1888"/>
    <cellStyle name="常规 8 3 2" xfId="1889"/>
    <cellStyle name="常规 8 4 2 2" xfId="1890"/>
    <cellStyle name="常规 8 5 2 2" xfId="1891"/>
    <cellStyle name="常规 8 6 2" xfId="1892"/>
    <cellStyle name="常规 8 6 2 2" xfId="1893"/>
    <cellStyle name="常规 87 4 4 2" xfId="1894"/>
    <cellStyle name="常规 8 6 3" xfId="1895"/>
    <cellStyle name="常规 8 7" xfId="1896"/>
    <cellStyle name="常规 8 8 2 2" xfId="1897"/>
    <cellStyle name="常规 8 8 2 2 2" xfId="1898"/>
    <cellStyle name="常规 8 8 2 3" xfId="1899"/>
    <cellStyle name="常规 8 8 2 4" xfId="1900"/>
    <cellStyle name="常规 8 8 6" xfId="1901"/>
    <cellStyle name="常规 81 2 2 2" xfId="1902"/>
    <cellStyle name="常规 81 2 2 2 2" xfId="1903"/>
    <cellStyle name="常规 81 2 2 3" xfId="1904"/>
    <cellStyle name="常规 81 2 2 3 2" xfId="1905"/>
    <cellStyle name="常规 81 2 2 3 2 2" xfId="1906"/>
    <cellStyle name="常规 81 2 2 4" xfId="1907"/>
    <cellStyle name="常规 81 2 2 4 2" xfId="1908"/>
    <cellStyle name="常规 81 2 3 2" xfId="1909"/>
    <cellStyle name="常规 81 2 3 2 2" xfId="1910"/>
    <cellStyle name="常规 81 2 3 3" xfId="1911"/>
    <cellStyle name="常规 81 2 5" xfId="1912"/>
    <cellStyle name="常规 81 2 6" xfId="1913"/>
    <cellStyle name="常规 85 2" xfId="1914"/>
    <cellStyle name="常规 85 2 2" xfId="1915"/>
    <cellStyle name="常规 85 2 2 3 2 2" xfId="1916"/>
    <cellStyle name="常规 85 2 2 3 3" xfId="1917"/>
    <cellStyle name="常规 85 2 2 4 2" xfId="1918"/>
    <cellStyle name="常规 85 2 2 5" xfId="1919"/>
    <cellStyle name="常规 85 2 3" xfId="1920"/>
    <cellStyle name="常规 85 2 4" xfId="1921"/>
    <cellStyle name="常规 85 2 4 2" xfId="1922"/>
    <cellStyle name="常规 85 2 4 2 2" xfId="1923"/>
    <cellStyle name="常规 85 3" xfId="1924"/>
    <cellStyle name="常规 85 4" xfId="1925"/>
    <cellStyle name="常规 86" xfId="1926"/>
    <cellStyle name="常规 86 2" xfId="1927"/>
    <cellStyle name="常规 86 2 2" xfId="1928"/>
    <cellStyle name="常规 86 2 3" xfId="1929"/>
    <cellStyle name="常规 86 3" xfId="1930"/>
    <cellStyle name="常规 86 3 2" xfId="1931"/>
    <cellStyle name="常规 86 3 2 2" xfId="1932"/>
    <cellStyle name="常规 86 3 3" xfId="1933"/>
    <cellStyle name="常规 86 3 4" xfId="1934"/>
    <cellStyle name="常规 86 4" xfId="1935"/>
    <cellStyle name="常规 86 5" xfId="1936"/>
    <cellStyle name="常规 87 2" xfId="1937"/>
    <cellStyle name="常规 87 2 2" xfId="1938"/>
    <cellStyle name="常规 87 2 2 3" xfId="1939"/>
    <cellStyle name="常规 87 2 3" xfId="1940"/>
    <cellStyle name="常规 87 2 3 2" xfId="1941"/>
    <cellStyle name="常规 87 2 3 3" xfId="1942"/>
    <cellStyle name="常规 87 3" xfId="1943"/>
    <cellStyle name="常规 87 3 2" xfId="1944"/>
    <cellStyle name="常规 87 3 2 2" xfId="1945"/>
    <cellStyle name="常规 87 3 2 3" xfId="1946"/>
    <cellStyle name="常规 87 3 3" xfId="1947"/>
    <cellStyle name="常规 87 3 3 2" xfId="1948"/>
    <cellStyle name="常规 87 3 3 2 2" xfId="1949"/>
    <cellStyle name="常规 87 3 3 3" xfId="1950"/>
    <cellStyle name="常规 87 3 4" xfId="1951"/>
    <cellStyle name="常规 87 3 4 2" xfId="1952"/>
    <cellStyle name="常规 87 4" xfId="1953"/>
    <cellStyle name="常规 87 4 2" xfId="1954"/>
    <cellStyle name="常规 87 4 2 2 2" xfId="1955"/>
    <cellStyle name="常规 87 4 2 3" xfId="1956"/>
    <cellStyle name="常规 87 4 3 2 2" xfId="1957"/>
    <cellStyle name="常规 87 4 3 3" xfId="1958"/>
    <cellStyle name="常规 87 4 5" xfId="1959"/>
    <cellStyle name="常规 87 5" xfId="1960"/>
    <cellStyle name="常规 87 5 2" xfId="1961"/>
    <cellStyle name="常规 87 5 2 2" xfId="1962"/>
    <cellStyle name="常规 87 6" xfId="1963"/>
    <cellStyle name="常规 87 6 2" xfId="1964"/>
    <cellStyle name="常规 87 6 2 2" xfId="1965"/>
    <cellStyle name="常规 87 7" xfId="1966"/>
    <cellStyle name="常规 87 7 2" xfId="1967"/>
    <cellStyle name="常规 87 7 3" xfId="1968"/>
    <cellStyle name="常规 9 2" xfId="1969"/>
    <cellStyle name="常规 9 2 2" xfId="1970"/>
    <cellStyle name="常规 9 2 3" xfId="1971"/>
    <cellStyle name="常规 9 3" xfId="1972"/>
    <cellStyle name="常规 9 3 2" xfId="1973"/>
    <cellStyle name="常规 9 3 3" xfId="1974"/>
    <cellStyle name="常规 9 8 6" xfId="1975"/>
    <cellStyle name="超链接 2" xfId="1976"/>
    <cellStyle name="超链接 3" xfId="1977"/>
    <cellStyle name="注释 2 2 2" xfId="1978"/>
    <cellStyle name="注释 2 3" xfId="1979"/>
    <cellStyle name="注释 2 3 2" xfId="1980"/>
    <cellStyle name="注释 2 4" xfId="1981"/>
    <cellStyle name="注释 3 3" xfId="1982"/>
    <cellStyle name="注释 3 3 2" xfId="1983"/>
    <cellStyle name="注释 3 3 2 2" xfId="1984"/>
    <cellStyle name="注释 3 3 3" xfId="1985"/>
    <cellStyle name="注释 3 4" xfId="1986"/>
    <cellStyle name="注释 3 5 2" xfId="1987"/>
    <cellStyle name="注释 3 6" xfId="1988"/>
    <cellStyle name="注释 4" xfId="1989"/>
    <cellStyle name="注释 4 2 2 2" xfId="1990"/>
    <cellStyle name="注释 4 5" xfId="1991"/>
  </cellStyles>
  <dxfs count="2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76"/>
  <sheetViews>
    <sheetView workbookViewId="0">
      <selection activeCell="H5" sqref="H5"/>
    </sheetView>
  </sheetViews>
  <sheetFormatPr defaultColWidth="9" defaultRowHeight="19.05" customHeight="1"/>
  <cols>
    <col min="1" max="1" width="4.9" style="30" customWidth="1"/>
    <col min="2" max="2" width="14.75" style="30" customWidth="1"/>
    <col min="3" max="3" width="16.375" style="30" customWidth="1"/>
    <col min="4" max="4" width="13.25" style="30" customWidth="1"/>
    <col min="5" max="5" width="10.75" style="30" customWidth="1"/>
    <col min="6" max="6" width="18" style="30" customWidth="1"/>
    <col min="7" max="7" width="21.5" customWidth="1"/>
    <col min="8" max="8" width="9" style="31" customWidth="1"/>
    <col min="9" max="16384" width="9" style="31"/>
  </cols>
  <sheetData>
    <row r="1" s="17" customFormat="1" ht="27" customHeight="1" spans="1:7">
      <c r="A1" s="32" t="s">
        <v>0</v>
      </c>
      <c r="B1" s="32"/>
      <c r="C1" s="32"/>
      <c r="D1" s="32"/>
      <c r="E1" s="32"/>
      <c r="F1" s="32"/>
      <c r="G1"/>
    </row>
    <row r="2" s="17" customFormat="1" ht="23" customHeight="1" spans="1:7">
      <c r="A2" s="33" t="s">
        <v>1</v>
      </c>
      <c r="B2" s="34"/>
      <c r="C2" s="34"/>
      <c r="D2" s="34"/>
      <c r="E2" s="34"/>
      <c r="F2" s="35"/>
      <c r="G2"/>
    </row>
    <row r="3" s="18" customFormat="1" ht="32.4" customHeight="1" spans="1:7">
      <c r="A3" s="36" t="s">
        <v>2</v>
      </c>
      <c r="B3" s="37" t="s">
        <v>3</v>
      </c>
      <c r="C3" s="38" t="s">
        <v>4</v>
      </c>
      <c r="D3" s="38" t="s">
        <v>5</v>
      </c>
      <c r="E3" s="38" t="s">
        <v>6</v>
      </c>
      <c r="F3" s="39" t="s">
        <v>7</v>
      </c>
      <c r="G3"/>
    </row>
    <row r="4" s="19" customFormat="1" customHeight="1" spans="1:8">
      <c r="A4" s="40"/>
      <c r="B4" s="41"/>
      <c r="C4" s="42"/>
      <c r="D4" s="42"/>
      <c r="E4" s="42"/>
      <c r="F4" s="43"/>
      <c r="G4"/>
      <c r="H4"/>
    </row>
    <row r="5" s="19" customFormat="1" customHeight="1" spans="1:8">
      <c r="A5" s="44">
        <v>1</v>
      </c>
      <c r="B5" s="45" t="s">
        <v>8</v>
      </c>
      <c r="C5" s="45" t="s">
        <v>9</v>
      </c>
      <c r="D5" s="45" t="s">
        <v>10</v>
      </c>
      <c r="E5" s="45" t="s">
        <v>11</v>
      </c>
      <c r="F5" s="45" t="s">
        <v>12</v>
      </c>
      <c r="G5"/>
      <c r="H5"/>
    </row>
    <row r="6" s="19" customFormat="1" customHeight="1" spans="1:8">
      <c r="A6" s="44">
        <v>2</v>
      </c>
      <c r="B6" s="45" t="s">
        <v>8</v>
      </c>
      <c r="C6" s="45" t="s">
        <v>9</v>
      </c>
      <c r="D6" s="45" t="s">
        <v>13</v>
      </c>
      <c r="E6" s="45" t="s">
        <v>14</v>
      </c>
      <c r="F6" s="45" t="s">
        <v>12</v>
      </c>
      <c r="G6"/>
      <c r="H6"/>
    </row>
    <row r="7" s="19" customFormat="1" customHeight="1" spans="1:8">
      <c r="A7" s="44">
        <v>3</v>
      </c>
      <c r="B7" s="45" t="s">
        <v>8</v>
      </c>
      <c r="C7" s="45" t="s">
        <v>9</v>
      </c>
      <c r="D7" s="45" t="s">
        <v>15</v>
      </c>
      <c r="E7" s="45" t="s">
        <v>11</v>
      </c>
      <c r="F7" s="45" t="s">
        <v>12</v>
      </c>
      <c r="G7"/>
      <c r="H7"/>
    </row>
    <row r="8" s="19" customFormat="1" customHeight="1" spans="1:8">
      <c r="A8" s="44">
        <v>4</v>
      </c>
      <c r="B8" s="45" t="s">
        <v>8</v>
      </c>
      <c r="C8" s="45" t="s">
        <v>16</v>
      </c>
      <c r="D8" s="45" t="s">
        <v>17</v>
      </c>
      <c r="E8" s="45" t="s">
        <v>14</v>
      </c>
      <c r="F8" s="45" t="s">
        <v>12</v>
      </c>
      <c r="G8"/>
      <c r="H8"/>
    </row>
    <row r="9" s="19" customFormat="1" customHeight="1" spans="1:8">
      <c r="A9" s="44">
        <v>5</v>
      </c>
      <c r="B9" s="45" t="s">
        <v>8</v>
      </c>
      <c r="C9" s="45" t="s">
        <v>16</v>
      </c>
      <c r="D9" s="45" t="s">
        <v>18</v>
      </c>
      <c r="E9" s="45" t="s">
        <v>11</v>
      </c>
      <c r="F9" s="45" t="s">
        <v>12</v>
      </c>
      <c r="G9"/>
      <c r="H9"/>
    </row>
    <row r="10" s="19" customFormat="1" customHeight="1" spans="1:8">
      <c r="A10" s="44">
        <v>6</v>
      </c>
      <c r="B10" s="45" t="s">
        <v>8</v>
      </c>
      <c r="C10" s="45" t="s">
        <v>16</v>
      </c>
      <c r="D10" s="45" t="s">
        <v>19</v>
      </c>
      <c r="E10" s="45" t="s">
        <v>14</v>
      </c>
      <c r="F10" s="45" t="s">
        <v>12</v>
      </c>
      <c r="G10"/>
      <c r="H10"/>
    </row>
    <row r="11" s="19" customFormat="1" customHeight="1" spans="1:8">
      <c r="A11" s="44">
        <v>7</v>
      </c>
      <c r="B11" s="45" t="s">
        <v>8</v>
      </c>
      <c r="C11" s="45" t="s">
        <v>16</v>
      </c>
      <c r="D11" s="45" t="s">
        <v>20</v>
      </c>
      <c r="E11" s="45" t="s">
        <v>11</v>
      </c>
      <c r="F11" s="45" t="s">
        <v>12</v>
      </c>
      <c r="G11"/>
      <c r="H11"/>
    </row>
    <row r="12" s="19" customFormat="1" customHeight="1" spans="1:8">
      <c r="A12" s="44">
        <v>8</v>
      </c>
      <c r="B12" s="45" t="s">
        <v>8</v>
      </c>
      <c r="C12" s="45" t="s">
        <v>16</v>
      </c>
      <c r="D12" s="45" t="s">
        <v>21</v>
      </c>
      <c r="E12" s="45" t="s">
        <v>14</v>
      </c>
      <c r="F12" s="45" t="s">
        <v>12</v>
      </c>
      <c r="G12"/>
      <c r="H12"/>
    </row>
    <row r="13" s="19" customFormat="1" customHeight="1" spans="1:8">
      <c r="A13" s="44">
        <v>9</v>
      </c>
      <c r="B13" s="45" t="s">
        <v>8</v>
      </c>
      <c r="C13" s="45" t="s">
        <v>22</v>
      </c>
      <c r="D13" s="45" t="s">
        <v>23</v>
      </c>
      <c r="E13" s="45" t="s">
        <v>14</v>
      </c>
      <c r="F13" s="45" t="s">
        <v>12</v>
      </c>
      <c r="G13"/>
      <c r="H13"/>
    </row>
    <row r="14" s="19" customFormat="1" customHeight="1" spans="1:8">
      <c r="A14" s="44">
        <v>10</v>
      </c>
      <c r="B14" s="45" t="s">
        <v>8</v>
      </c>
      <c r="C14" s="45" t="s">
        <v>22</v>
      </c>
      <c r="D14" s="45" t="s">
        <v>24</v>
      </c>
      <c r="E14" s="45" t="s">
        <v>11</v>
      </c>
      <c r="F14" s="45" t="s">
        <v>12</v>
      </c>
      <c r="G14"/>
      <c r="H14"/>
    </row>
    <row r="15" s="19" customFormat="1" customHeight="1" spans="1:8">
      <c r="A15" s="44">
        <v>11</v>
      </c>
      <c r="B15" s="45" t="s">
        <v>8</v>
      </c>
      <c r="C15" s="45" t="s">
        <v>22</v>
      </c>
      <c r="D15" s="45" t="s">
        <v>25</v>
      </c>
      <c r="E15" s="45" t="s">
        <v>11</v>
      </c>
      <c r="F15" s="45" t="s">
        <v>12</v>
      </c>
      <c r="G15"/>
      <c r="H15"/>
    </row>
    <row r="16" s="19" customFormat="1" customHeight="1" spans="1:8">
      <c r="A16" s="44">
        <v>12</v>
      </c>
      <c r="B16" s="45" t="s">
        <v>8</v>
      </c>
      <c r="C16" s="45" t="s">
        <v>22</v>
      </c>
      <c r="D16" s="45" t="s">
        <v>26</v>
      </c>
      <c r="E16" s="45" t="s">
        <v>14</v>
      </c>
      <c r="F16" s="45" t="s">
        <v>12</v>
      </c>
      <c r="G16"/>
      <c r="H16"/>
    </row>
    <row r="17" s="19" customFormat="1" customHeight="1" spans="1:8">
      <c r="A17" s="44">
        <v>13</v>
      </c>
      <c r="B17" s="46" t="s">
        <v>8</v>
      </c>
      <c r="C17" s="46" t="s">
        <v>27</v>
      </c>
      <c r="D17" s="47" t="s">
        <v>28</v>
      </c>
      <c r="E17" s="47" t="s">
        <v>14</v>
      </c>
      <c r="F17" s="45" t="s">
        <v>12</v>
      </c>
      <c r="G17"/>
      <c r="H17"/>
    </row>
    <row r="18" s="19" customFormat="1" customHeight="1" spans="1:8">
      <c r="A18" s="44">
        <v>14</v>
      </c>
      <c r="B18" s="45" t="s">
        <v>8</v>
      </c>
      <c r="C18" s="45" t="s">
        <v>27</v>
      </c>
      <c r="D18" s="45" t="s">
        <v>29</v>
      </c>
      <c r="E18" s="45" t="s">
        <v>14</v>
      </c>
      <c r="F18" s="48" t="s">
        <v>12</v>
      </c>
      <c r="G18"/>
      <c r="H18"/>
    </row>
    <row r="19" s="19" customFormat="1" customHeight="1" spans="1:8">
      <c r="A19" s="44">
        <v>15</v>
      </c>
      <c r="B19" s="45" t="s">
        <v>8</v>
      </c>
      <c r="C19" s="45" t="s">
        <v>27</v>
      </c>
      <c r="D19" s="45" t="s">
        <v>30</v>
      </c>
      <c r="E19" s="45" t="s">
        <v>11</v>
      </c>
      <c r="F19" s="45" t="s">
        <v>12</v>
      </c>
      <c r="G19"/>
      <c r="H19"/>
    </row>
    <row r="20" s="20" customFormat="1" customHeight="1" spans="1:8">
      <c r="A20" s="44">
        <v>16</v>
      </c>
      <c r="B20" s="45" t="s">
        <v>8</v>
      </c>
      <c r="C20" s="45" t="s">
        <v>27</v>
      </c>
      <c r="D20" s="45" t="s">
        <v>31</v>
      </c>
      <c r="E20" s="45" t="s">
        <v>11</v>
      </c>
      <c r="F20" s="45" t="s">
        <v>12</v>
      </c>
      <c r="G20" s="24"/>
      <c r="H20" s="24"/>
    </row>
    <row r="21" s="19" customFormat="1" customHeight="1" spans="1:8">
      <c r="A21" s="44">
        <v>17</v>
      </c>
      <c r="B21" s="45" t="s">
        <v>8</v>
      </c>
      <c r="C21" s="45" t="s">
        <v>32</v>
      </c>
      <c r="D21" s="45" t="s">
        <v>33</v>
      </c>
      <c r="E21" s="45" t="s">
        <v>11</v>
      </c>
      <c r="F21" s="45" t="s">
        <v>12</v>
      </c>
      <c r="G21"/>
      <c r="H21"/>
    </row>
    <row r="22" s="19" customFormat="1" customHeight="1" spans="1:8">
      <c r="A22" s="44">
        <v>18</v>
      </c>
      <c r="B22" s="45" t="s">
        <v>8</v>
      </c>
      <c r="C22" s="45" t="s">
        <v>32</v>
      </c>
      <c r="D22" s="45" t="s">
        <v>34</v>
      </c>
      <c r="E22" s="45" t="s">
        <v>11</v>
      </c>
      <c r="F22" s="48" t="s">
        <v>12</v>
      </c>
      <c r="G22"/>
      <c r="H22"/>
    </row>
    <row r="23" s="19" customFormat="1" customHeight="1" spans="1:8">
      <c r="A23" s="44">
        <v>19</v>
      </c>
      <c r="B23" s="45" t="s">
        <v>8</v>
      </c>
      <c r="C23" s="45" t="s">
        <v>32</v>
      </c>
      <c r="D23" s="45" t="s">
        <v>35</v>
      </c>
      <c r="E23" s="45" t="s">
        <v>11</v>
      </c>
      <c r="F23" s="45" t="s">
        <v>12</v>
      </c>
      <c r="G23"/>
      <c r="H23"/>
    </row>
    <row r="24" s="19" customFormat="1" customHeight="1" spans="1:8">
      <c r="A24" s="44">
        <v>20</v>
      </c>
      <c r="B24" s="46" t="s">
        <v>8</v>
      </c>
      <c r="C24" s="46" t="s">
        <v>32</v>
      </c>
      <c r="D24" s="46" t="s">
        <v>36</v>
      </c>
      <c r="E24" s="46" t="s">
        <v>14</v>
      </c>
      <c r="F24" s="49" t="s">
        <v>37</v>
      </c>
      <c r="G24"/>
      <c r="H24"/>
    </row>
    <row r="25" s="19" customFormat="1" customHeight="1" spans="1:8">
      <c r="A25" s="44">
        <v>21</v>
      </c>
      <c r="B25" s="45" t="s">
        <v>8</v>
      </c>
      <c r="C25" s="45" t="s">
        <v>38</v>
      </c>
      <c r="D25" s="45" t="s">
        <v>39</v>
      </c>
      <c r="E25" s="45" t="s">
        <v>11</v>
      </c>
      <c r="F25" s="45" t="s">
        <v>12</v>
      </c>
      <c r="G25"/>
      <c r="H25"/>
    </row>
    <row r="26" s="19" customFormat="1" customHeight="1" spans="1:8">
      <c r="A26" s="44">
        <v>22</v>
      </c>
      <c r="B26" s="45" t="s">
        <v>8</v>
      </c>
      <c r="C26" s="45" t="s">
        <v>38</v>
      </c>
      <c r="D26" s="45" t="s">
        <v>40</v>
      </c>
      <c r="E26" s="45" t="s">
        <v>14</v>
      </c>
      <c r="F26" s="45" t="s">
        <v>12</v>
      </c>
      <c r="G26"/>
      <c r="H26"/>
    </row>
    <row r="27" s="19" customFormat="1" customHeight="1" spans="1:8">
      <c r="A27" s="44">
        <v>23</v>
      </c>
      <c r="B27" s="45" t="s">
        <v>8</v>
      </c>
      <c r="C27" s="45" t="s">
        <v>38</v>
      </c>
      <c r="D27" s="45" t="s">
        <v>41</v>
      </c>
      <c r="E27" s="45" t="s">
        <v>14</v>
      </c>
      <c r="F27" s="45" t="s">
        <v>12</v>
      </c>
      <c r="G27"/>
      <c r="H27"/>
    </row>
    <row r="28" s="19" customFormat="1" customHeight="1" spans="1:8">
      <c r="A28" s="44">
        <v>24</v>
      </c>
      <c r="B28" s="46" t="s">
        <v>8</v>
      </c>
      <c r="C28" s="46" t="s">
        <v>42</v>
      </c>
      <c r="D28" s="46" t="s">
        <v>43</v>
      </c>
      <c r="E28" s="46" t="s">
        <v>14</v>
      </c>
      <c r="F28" s="49" t="s">
        <v>37</v>
      </c>
      <c r="G28"/>
      <c r="H28"/>
    </row>
    <row r="29" s="19" customFormat="1" customHeight="1" spans="1:8">
      <c r="A29" s="44">
        <v>25</v>
      </c>
      <c r="B29" s="45" t="s">
        <v>8</v>
      </c>
      <c r="C29" s="45" t="s">
        <v>42</v>
      </c>
      <c r="D29" s="45" t="s">
        <v>44</v>
      </c>
      <c r="E29" s="45" t="s">
        <v>14</v>
      </c>
      <c r="F29" s="45" t="s">
        <v>12</v>
      </c>
      <c r="G29"/>
      <c r="H29"/>
    </row>
    <row r="30" s="19" customFormat="1" customHeight="1" spans="1:8">
      <c r="A30" s="44">
        <v>26</v>
      </c>
      <c r="B30" s="45" t="s">
        <v>8</v>
      </c>
      <c r="C30" s="45" t="s">
        <v>42</v>
      </c>
      <c r="D30" s="45" t="s">
        <v>45</v>
      </c>
      <c r="E30" s="45" t="s">
        <v>14</v>
      </c>
      <c r="F30" s="45" t="s">
        <v>12</v>
      </c>
      <c r="G30"/>
      <c r="H30"/>
    </row>
    <row r="31" s="19" customFormat="1" customHeight="1" spans="1:8">
      <c r="A31" s="44">
        <v>27</v>
      </c>
      <c r="B31" s="46" t="s">
        <v>8</v>
      </c>
      <c r="C31" s="46" t="s">
        <v>42</v>
      </c>
      <c r="D31" s="47" t="s">
        <v>46</v>
      </c>
      <c r="E31" s="46" t="s">
        <v>11</v>
      </c>
      <c r="F31" s="49" t="s">
        <v>37</v>
      </c>
      <c r="G31"/>
      <c r="H31"/>
    </row>
    <row r="32" s="19" customFormat="1" customHeight="1" spans="1:8">
      <c r="A32" s="44">
        <v>28</v>
      </c>
      <c r="B32" s="46" t="s">
        <v>8</v>
      </c>
      <c r="C32" s="46" t="s">
        <v>47</v>
      </c>
      <c r="D32" s="46" t="s">
        <v>48</v>
      </c>
      <c r="E32" s="46" t="s">
        <v>11</v>
      </c>
      <c r="F32" s="49" t="s">
        <v>37</v>
      </c>
      <c r="G32"/>
      <c r="H32"/>
    </row>
    <row r="33" s="19" customFormat="1" customHeight="1" spans="1:8">
      <c r="A33" s="44">
        <v>29</v>
      </c>
      <c r="B33" s="45" t="s">
        <v>8</v>
      </c>
      <c r="C33" s="45" t="s">
        <v>47</v>
      </c>
      <c r="D33" s="45" t="s">
        <v>49</v>
      </c>
      <c r="E33" s="45" t="s">
        <v>11</v>
      </c>
      <c r="F33" s="45" t="s">
        <v>12</v>
      </c>
      <c r="G33"/>
      <c r="H33"/>
    </row>
    <row r="34" s="19" customFormat="1" customHeight="1" spans="1:8">
      <c r="A34" s="44">
        <v>30</v>
      </c>
      <c r="B34" s="46" t="s">
        <v>8</v>
      </c>
      <c r="C34" s="46" t="s">
        <v>47</v>
      </c>
      <c r="D34" s="46" t="s">
        <v>50</v>
      </c>
      <c r="E34" s="46" t="s">
        <v>11</v>
      </c>
      <c r="F34" s="49" t="s">
        <v>37</v>
      </c>
      <c r="G34"/>
      <c r="H34"/>
    </row>
    <row r="35" s="19" customFormat="1" customHeight="1" spans="1:8">
      <c r="A35" s="44">
        <v>31</v>
      </c>
      <c r="B35" s="45" t="s">
        <v>8</v>
      </c>
      <c r="C35" s="45" t="s">
        <v>51</v>
      </c>
      <c r="D35" s="45" t="s">
        <v>52</v>
      </c>
      <c r="E35" s="45" t="s">
        <v>14</v>
      </c>
      <c r="F35" s="45" t="s">
        <v>12</v>
      </c>
      <c r="G35"/>
      <c r="H35"/>
    </row>
    <row r="36" s="19" customFormat="1" customHeight="1" spans="1:8">
      <c r="A36" s="44">
        <v>32</v>
      </c>
      <c r="B36" s="45" t="s">
        <v>8</v>
      </c>
      <c r="C36" s="45" t="s">
        <v>51</v>
      </c>
      <c r="D36" s="45" t="s">
        <v>53</v>
      </c>
      <c r="E36" s="45" t="s">
        <v>14</v>
      </c>
      <c r="F36" s="45" t="s">
        <v>12</v>
      </c>
      <c r="G36"/>
      <c r="H36"/>
    </row>
    <row r="37" s="19" customFormat="1" customHeight="1" spans="1:8">
      <c r="A37" s="44">
        <v>33</v>
      </c>
      <c r="B37" s="46" t="s">
        <v>8</v>
      </c>
      <c r="C37" s="46" t="s">
        <v>51</v>
      </c>
      <c r="D37" s="46" t="s">
        <v>54</v>
      </c>
      <c r="E37" s="46" t="s">
        <v>11</v>
      </c>
      <c r="F37" s="49" t="s">
        <v>37</v>
      </c>
      <c r="G37"/>
      <c r="H37"/>
    </row>
    <row r="38" s="19" customFormat="1" customHeight="1" spans="1:8">
      <c r="A38" s="44">
        <v>34</v>
      </c>
      <c r="B38" s="45" t="s">
        <v>8</v>
      </c>
      <c r="C38" s="45" t="s">
        <v>51</v>
      </c>
      <c r="D38" s="45" t="s">
        <v>55</v>
      </c>
      <c r="E38" s="45" t="s">
        <v>14</v>
      </c>
      <c r="F38" s="45" t="s">
        <v>12</v>
      </c>
      <c r="G38"/>
      <c r="H38"/>
    </row>
    <row r="39" s="19" customFormat="1" customHeight="1" spans="1:8">
      <c r="A39" s="44">
        <v>35</v>
      </c>
      <c r="B39" s="45" t="s">
        <v>8</v>
      </c>
      <c r="C39" s="45" t="s">
        <v>51</v>
      </c>
      <c r="D39" s="45" t="s">
        <v>56</v>
      </c>
      <c r="E39" s="45" t="s">
        <v>14</v>
      </c>
      <c r="F39" s="45" t="s">
        <v>12</v>
      </c>
      <c r="G39"/>
      <c r="H39"/>
    </row>
    <row r="40" s="19" customFormat="1" customHeight="1" spans="1:8">
      <c r="A40" s="44">
        <v>36</v>
      </c>
      <c r="B40" s="45" t="s">
        <v>8</v>
      </c>
      <c r="C40" s="45" t="s">
        <v>51</v>
      </c>
      <c r="D40" s="45" t="s">
        <v>57</v>
      </c>
      <c r="E40" s="45" t="s">
        <v>11</v>
      </c>
      <c r="F40" s="45" t="s">
        <v>12</v>
      </c>
      <c r="G40"/>
      <c r="H40"/>
    </row>
    <row r="41" s="19" customFormat="1" customHeight="1" spans="1:8">
      <c r="A41" s="44">
        <v>37</v>
      </c>
      <c r="B41" s="46" t="s">
        <v>8</v>
      </c>
      <c r="C41" s="50" t="s">
        <v>58</v>
      </c>
      <c r="D41" s="47" t="s">
        <v>59</v>
      </c>
      <c r="E41" s="47" t="s">
        <v>14</v>
      </c>
      <c r="F41" s="49" t="s">
        <v>37</v>
      </c>
      <c r="G41"/>
      <c r="H41"/>
    </row>
    <row r="42" s="19" customFormat="1" customHeight="1" spans="1:8">
      <c r="A42" s="44">
        <v>38</v>
      </c>
      <c r="B42" s="46" t="s">
        <v>8</v>
      </c>
      <c r="C42" s="50" t="s">
        <v>58</v>
      </c>
      <c r="D42" s="46" t="s">
        <v>60</v>
      </c>
      <c r="E42" s="46" t="s">
        <v>14</v>
      </c>
      <c r="F42" s="49" t="s">
        <v>37</v>
      </c>
      <c r="G42"/>
      <c r="H42"/>
    </row>
    <row r="43" s="19" customFormat="1" customHeight="1" spans="1:8">
      <c r="A43" s="44">
        <v>39</v>
      </c>
      <c r="B43" s="46" t="s">
        <v>8</v>
      </c>
      <c r="C43" s="50" t="s">
        <v>58</v>
      </c>
      <c r="D43" s="46" t="s">
        <v>61</v>
      </c>
      <c r="E43" s="46" t="s">
        <v>14</v>
      </c>
      <c r="F43" s="49" t="s">
        <v>37</v>
      </c>
      <c r="G43"/>
      <c r="H43"/>
    </row>
    <row r="44" s="21" customFormat="1" customHeight="1" spans="1:8">
      <c r="A44" s="44">
        <v>40</v>
      </c>
      <c r="B44" s="46" t="s">
        <v>8</v>
      </c>
      <c r="C44" s="46" t="s">
        <v>62</v>
      </c>
      <c r="D44" s="46" t="s">
        <v>63</v>
      </c>
      <c r="E44" s="46" t="s">
        <v>14</v>
      </c>
      <c r="F44" s="49" t="s">
        <v>37</v>
      </c>
      <c r="G44"/>
      <c r="H44"/>
    </row>
    <row r="45" s="21" customFormat="1" customHeight="1" spans="1:8">
      <c r="A45" s="44">
        <v>41</v>
      </c>
      <c r="B45" s="46" t="s">
        <v>8</v>
      </c>
      <c r="C45" s="46" t="s">
        <v>62</v>
      </c>
      <c r="D45" s="46" t="s">
        <v>64</v>
      </c>
      <c r="E45" s="46" t="s">
        <v>14</v>
      </c>
      <c r="F45" s="49" t="s">
        <v>37</v>
      </c>
      <c r="G45"/>
      <c r="H45"/>
    </row>
    <row r="46" s="21" customFormat="1" customHeight="1" spans="1:8">
      <c r="A46" s="44">
        <v>42</v>
      </c>
      <c r="B46" s="46" t="s">
        <v>8</v>
      </c>
      <c r="C46" s="46" t="s">
        <v>62</v>
      </c>
      <c r="D46" s="46" t="s">
        <v>65</v>
      </c>
      <c r="E46" s="46" t="s">
        <v>11</v>
      </c>
      <c r="F46" s="49" t="s">
        <v>37</v>
      </c>
      <c r="G46"/>
      <c r="H46"/>
    </row>
    <row r="47" s="21" customFormat="1" customHeight="1" spans="1:8">
      <c r="A47" s="44">
        <v>43</v>
      </c>
      <c r="B47" s="45" t="s">
        <v>8</v>
      </c>
      <c r="C47" s="45" t="s">
        <v>62</v>
      </c>
      <c r="D47" s="45" t="s">
        <v>66</v>
      </c>
      <c r="E47" s="45" t="s">
        <v>11</v>
      </c>
      <c r="F47" s="48" t="s">
        <v>12</v>
      </c>
      <c r="G47"/>
      <c r="H47"/>
    </row>
    <row r="48" s="19" customFormat="1" customHeight="1" spans="1:8">
      <c r="A48" s="44">
        <v>44</v>
      </c>
      <c r="B48" s="45" t="s">
        <v>8</v>
      </c>
      <c r="C48" s="45" t="s">
        <v>62</v>
      </c>
      <c r="D48" s="45" t="s">
        <v>67</v>
      </c>
      <c r="E48" s="45" t="s">
        <v>11</v>
      </c>
      <c r="F48" s="45" t="s">
        <v>12</v>
      </c>
      <c r="G48"/>
      <c r="H48"/>
    </row>
    <row r="49" s="19" customFormat="1" customHeight="1" spans="1:8">
      <c r="A49" s="44">
        <v>45</v>
      </c>
      <c r="B49" s="45" t="s">
        <v>8</v>
      </c>
      <c r="C49" s="45" t="s">
        <v>68</v>
      </c>
      <c r="D49" s="45" t="s">
        <v>69</v>
      </c>
      <c r="E49" s="45" t="s">
        <v>14</v>
      </c>
      <c r="F49" s="45" t="s">
        <v>12</v>
      </c>
      <c r="G49"/>
      <c r="H49"/>
    </row>
    <row r="50" s="19" customFormat="1" customHeight="1" spans="1:8">
      <c r="A50" s="44">
        <v>46</v>
      </c>
      <c r="B50" s="45" t="s">
        <v>8</v>
      </c>
      <c r="C50" s="45" t="s">
        <v>68</v>
      </c>
      <c r="D50" s="45" t="s">
        <v>70</v>
      </c>
      <c r="E50" s="45" t="s">
        <v>11</v>
      </c>
      <c r="F50" s="45" t="s">
        <v>12</v>
      </c>
      <c r="G50"/>
      <c r="H50"/>
    </row>
    <row r="51" s="19" customFormat="1" customHeight="1" spans="1:8">
      <c r="A51" s="44">
        <v>47</v>
      </c>
      <c r="B51" s="45" t="s">
        <v>8</v>
      </c>
      <c r="C51" s="45" t="s">
        <v>68</v>
      </c>
      <c r="D51" s="47" t="s">
        <v>71</v>
      </c>
      <c r="E51" s="47" t="s">
        <v>14</v>
      </c>
      <c r="F51" s="48" t="s">
        <v>12</v>
      </c>
      <c r="G51"/>
      <c r="H51"/>
    </row>
    <row r="52" s="19" customFormat="1" customHeight="1" spans="1:8">
      <c r="A52" s="44">
        <v>48</v>
      </c>
      <c r="B52" s="45" t="s">
        <v>8</v>
      </c>
      <c r="C52" s="45" t="s">
        <v>72</v>
      </c>
      <c r="D52" s="45" t="s">
        <v>73</v>
      </c>
      <c r="E52" s="45" t="s">
        <v>11</v>
      </c>
      <c r="F52" s="48" t="s">
        <v>12</v>
      </c>
      <c r="G52"/>
      <c r="H52"/>
    </row>
    <row r="53" s="21" customFormat="1" customHeight="1" spans="1:8">
      <c r="A53" s="44">
        <v>49</v>
      </c>
      <c r="B53" s="46" t="s">
        <v>8</v>
      </c>
      <c r="C53" s="46" t="s">
        <v>72</v>
      </c>
      <c r="D53" s="46" t="s">
        <v>74</v>
      </c>
      <c r="E53" s="46" t="s">
        <v>11</v>
      </c>
      <c r="F53" s="49" t="s">
        <v>37</v>
      </c>
      <c r="G53"/>
      <c r="H53"/>
    </row>
    <row r="54" s="19" customFormat="1" customHeight="1" spans="1:8">
      <c r="A54" s="44">
        <v>50</v>
      </c>
      <c r="B54" s="46" t="s">
        <v>8</v>
      </c>
      <c r="C54" s="46" t="s">
        <v>72</v>
      </c>
      <c r="D54" s="46" t="s">
        <v>75</v>
      </c>
      <c r="E54" s="46" t="s">
        <v>14</v>
      </c>
      <c r="F54" s="49" t="s">
        <v>37</v>
      </c>
      <c r="G54"/>
      <c r="H54"/>
    </row>
    <row r="55" s="19" customFormat="1" customHeight="1" spans="1:8">
      <c r="A55" s="44">
        <v>51</v>
      </c>
      <c r="B55" s="45" t="s">
        <v>8</v>
      </c>
      <c r="C55" s="45" t="s">
        <v>76</v>
      </c>
      <c r="D55" s="45" t="s">
        <v>77</v>
      </c>
      <c r="E55" s="45" t="s">
        <v>11</v>
      </c>
      <c r="F55" s="48" t="s">
        <v>12</v>
      </c>
      <c r="G55"/>
      <c r="H55"/>
    </row>
    <row r="56" s="19" customFormat="1" customHeight="1" spans="1:8">
      <c r="A56" s="44">
        <v>52</v>
      </c>
      <c r="B56" s="45" t="s">
        <v>8</v>
      </c>
      <c r="C56" s="45" t="s">
        <v>76</v>
      </c>
      <c r="D56" s="45" t="s">
        <v>78</v>
      </c>
      <c r="E56" s="45" t="s">
        <v>11</v>
      </c>
      <c r="F56" s="45" t="s">
        <v>12</v>
      </c>
      <c r="G56"/>
      <c r="H56"/>
    </row>
    <row r="57" s="19" customFormat="1" customHeight="1" spans="1:8">
      <c r="A57" s="44">
        <v>53</v>
      </c>
      <c r="B57" s="45" t="s">
        <v>8</v>
      </c>
      <c r="C57" s="45" t="s">
        <v>76</v>
      </c>
      <c r="D57" s="45" t="s">
        <v>79</v>
      </c>
      <c r="E57" s="45" t="s">
        <v>14</v>
      </c>
      <c r="F57" s="45" t="s">
        <v>12</v>
      </c>
      <c r="G57"/>
      <c r="H57"/>
    </row>
    <row r="58" s="19" customFormat="1" customHeight="1" spans="1:8">
      <c r="A58" s="44">
        <v>54</v>
      </c>
      <c r="B58" s="45" t="s">
        <v>8</v>
      </c>
      <c r="C58" s="47" t="s">
        <v>80</v>
      </c>
      <c r="D58" s="47" t="s">
        <v>81</v>
      </c>
      <c r="E58" s="47" t="s">
        <v>11</v>
      </c>
      <c r="F58" s="49" t="s">
        <v>37</v>
      </c>
      <c r="G58"/>
      <c r="H58"/>
    </row>
    <row r="59" s="19" customFormat="1" customHeight="1" spans="1:8">
      <c r="A59" s="44">
        <v>55</v>
      </c>
      <c r="B59" s="45" t="s">
        <v>8</v>
      </c>
      <c r="C59" s="45" t="s">
        <v>80</v>
      </c>
      <c r="D59" s="45" t="s">
        <v>82</v>
      </c>
      <c r="E59" s="45" t="s">
        <v>11</v>
      </c>
      <c r="F59" s="45" t="s">
        <v>12</v>
      </c>
      <c r="G59"/>
      <c r="H59"/>
    </row>
    <row r="60" s="19" customFormat="1" customHeight="1" spans="1:8">
      <c r="A60" s="44">
        <v>56</v>
      </c>
      <c r="B60" s="45" t="s">
        <v>8</v>
      </c>
      <c r="C60" s="45" t="s">
        <v>80</v>
      </c>
      <c r="D60" s="45" t="s">
        <v>83</v>
      </c>
      <c r="E60" s="45" t="s">
        <v>11</v>
      </c>
      <c r="F60" s="48" t="s">
        <v>12</v>
      </c>
      <c r="G60"/>
      <c r="H60"/>
    </row>
    <row r="61" s="19" customFormat="1" customHeight="1" spans="1:8">
      <c r="A61" s="44">
        <v>57</v>
      </c>
      <c r="B61" s="46" t="s">
        <v>8</v>
      </c>
      <c r="C61" s="46" t="s">
        <v>80</v>
      </c>
      <c r="D61" s="47" t="s">
        <v>84</v>
      </c>
      <c r="E61" s="47" t="s">
        <v>14</v>
      </c>
      <c r="F61" s="49" t="s">
        <v>37</v>
      </c>
      <c r="G61"/>
      <c r="H61"/>
    </row>
    <row r="62" s="21" customFormat="1" customHeight="1" spans="1:8">
      <c r="A62" s="44">
        <v>58</v>
      </c>
      <c r="B62" s="46" t="s">
        <v>8</v>
      </c>
      <c r="C62" s="46" t="s">
        <v>80</v>
      </c>
      <c r="D62" s="46" t="s">
        <v>85</v>
      </c>
      <c r="E62" s="46" t="s">
        <v>14</v>
      </c>
      <c r="F62" s="49" t="s">
        <v>37</v>
      </c>
      <c r="G62"/>
      <c r="H62"/>
    </row>
    <row r="63" s="19" customFormat="1" customHeight="1" spans="1:8">
      <c r="A63" s="44">
        <v>59</v>
      </c>
      <c r="B63" s="46" t="s">
        <v>8</v>
      </c>
      <c r="C63" s="46" t="s">
        <v>86</v>
      </c>
      <c r="D63" s="46" t="s">
        <v>87</v>
      </c>
      <c r="E63" s="46" t="s">
        <v>14</v>
      </c>
      <c r="F63" s="49" t="s">
        <v>37</v>
      </c>
      <c r="G63"/>
      <c r="H63"/>
    </row>
    <row r="64" s="21" customFormat="1" customHeight="1" spans="1:8">
      <c r="A64" s="44">
        <v>60</v>
      </c>
      <c r="B64" s="45" t="s">
        <v>8</v>
      </c>
      <c r="C64" s="45" t="s">
        <v>86</v>
      </c>
      <c r="D64" s="45" t="s">
        <v>88</v>
      </c>
      <c r="E64" s="45" t="s">
        <v>14</v>
      </c>
      <c r="F64" s="45" t="s">
        <v>12</v>
      </c>
      <c r="G64"/>
      <c r="H64"/>
    </row>
    <row r="65" s="21" customFormat="1" customHeight="1" spans="1:8">
      <c r="A65" s="44">
        <v>61</v>
      </c>
      <c r="B65" s="45" t="s">
        <v>8</v>
      </c>
      <c r="C65" s="45" t="s">
        <v>86</v>
      </c>
      <c r="D65" s="45" t="s">
        <v>89</v>
      </c>
      <c r="E65" s="45" t="s">
        <v>11</v>
      </c>
      <c r="F65" s="45" t="s">
        <v>12</v>
      </c>
      <c r="G65"/>
      <c r="H65"/>
    </row>
    <row r="66" s="19" customFormat="1" customHeight="1" spans="1:8">
      <c r="A66" s="44">
        <v>62</v>
      </c>
      <c r="B66" s="45" t="s">
        <v>8</v>
      </c>
      <c r="C66" s="45" t="s">
        <v>90</v>
      </c>
      <c r="D66" s="45" t="s">
        <v>91</v>
      </c>
      <c r="E66" s="45" t="s">
        <v>14</v>
      </c>
      <c r="F66" s="49" t="s">
        <v>37</v>
      </c>
      <c r="G66"/>
      <c r="H66"/>
    </row>
    <row r="67" s="19" customFormat="1" customHeight="1" spans="1:8">
      <c r="A67" s="44">
        <v>63</v>
      </c>
      <c r="B67" s="45" t="s">
        <v>8</v>
      </c>
      <c r="C67" s="45" t="s">
        <v>90</v>
      </c>
      <c r="D67" s="45" t="s">
        <v>92</v>
      </c>
      <c r="E67" s="45" t="s">
        <v>14</v>
      </c>
      <c r="F67" s="45" t="s">
        <v>12</v>
      </c>
      <c r="G67"/>
      <c r="H67"/>
    </row>
    <row r="68" s="19" customFormat="1" customHeight="1" spans="1:8">
      <c r="A68" s="44">
        <v>64</v>
      </c>
      <c r="B68" s="46" t="s">
        <v>8</v>
      </c>
      <c r="C68" s="46" t="s">
        <v>90</v>
      </c>
      <c r="D68" s="47" t="s">
        <v>93</v>
      </c>
      <c r="E68" s="46" t="s">
        <v>11</v>
      </c>
      <c r="F68" s="49" t="s">
        <v>37</v>
      </c>
      <c r="G68"/>
      <c r="H68"/>
    </row>
    <row r="69" s="19" customFormat="1" customHeight="1" spans="1:8">
      <c r="A69" s="44">
        <v>65</v>
      </c>
      <c r="B69" s="45" t="s">
        <v>8</v>
      </c>
      <c r="C69" s="45" t="s">
        <v>90</v>
      </c>
      <c r="D69" s="45" t="s">
        <v>94</v>
      </c>
      <c r="E69" s="46" t="s">
        <v>11</v>
      </c>
      <c r="F69" s="49" t="s">
        <v>37</v>
      </c>
      <c r="G69"/>
      <c r="H69"/>
    </row>
    <row r="70" s="19" customFormat="1" customHeight="1" spans="1:8">
      <c r="A70" s="44">
        <v>66</v>
      </c>
      <c r="B70" s="45" t="s">
        <v>8</v>
      </c>
      <c r="C70" s="45" t="s">
        <v>95</v>
      </c>
      <c r="D70" s="45" t="s">
        <v>96</v>
      </c>
      <c r="E70" s="45" t="s">
        <v>11</v>
      </c>
      <c r="F70" s="45" t="s">
        <v>12</v>
      </c>
      <c r="G70"/>
      <c r="H70"/>
    </row>
    <row r="71" s="19" customFormat="1" customHeight="1" spans="1:8">
      <c r="A71" s="44">
        <v>67</v>
      </c>
      <c r="B71" s="45" t="s">
        <v>8</v>
      </c>
      <c r="C71" s="45" t="s">
        <v>95</v>
      </c>
      <c r="D71" s="45" t="s">
        <v>97</v>
      </c>
      <c r="E71" s="45" t="s">
        <v>11</v>
      </c>
      <c r="F71" s="45" t="s">
        <v>12</v>
      </c>
      <c r="G71"/>
      <c r="H71"/>
    </row>
    <row r="72" s="19" customFormat="1" customHeight="1" spans="1:8">
      <c r="A72" s="44">
        <v>68</v>
      </c>
      <c r="B72" s="45" t="s">
        <v>8</v>
      </c>
      <c r="C72" s="45" t="s">
        <v>95</v>
      </c>
      <c r="D72" s="45" t="s">
        <v>98</v>
      </c>
      <c r="E72" s="45" t="s">
        <v>11</v>
      </c>
      <c r="F72" s="45" t="s">
        <v>12</v>
      </c>
      <c r="G72"/>
      <c r="H72"/>
    </row>
    <row r="73" s="19" customFormat="1" customHeight="1" spans="1:8">
      <c r="A73" s="44">
        <v>69</v>
      </c>
      <c r="B73" s="45" t="s">
        <v>8</v>
      </c>
      <c r="C73" s="45" t="s">
        <v>95</v>
      </c>
      <c r="D73" s="45" t="s">
        <v>99</v>
      </c>
      <c r="E73" s="45" t="s">
        <v>11</v>
      </c>
      <c r="F73" s="45" t="s">
        <v>12</v>
      </c>
      <c r="G73"/>
      <c r="H73"/>
    </row>
    <row r="74" s="21" customFormat="1" customHeight="1" spans="1:8">
      <c r="A74" s="44">
        <v>70</v>
      </c>
      <c r="B74" s="45" t="s">
        <v>8</v>
      </c>
      <c r="C74" s="45" t="s">
        <v>95</v>
      </c>
      <c r="D74" s="45" t="s">
        <v>100</v>
      </c>
      <c r="E74" s="45" t="s">
        <v>14</v>
      </c>
      <c r="F74" s="45" t="s">
        <v>12</v>
      </c>
      <c r="G74"/>
      <c r="H74"/>
    </row>
    <row r="75" s="19" customFormat="1" customHeight="1" spans="1:8">
      <c r="A75" s="44">
        <v>71</v>
      </c>
      <c r="B75" s="45" t="s">
        <v>8</v>
      </c>
      <c r="C75" s="45" t="s">
        <v>101</v>
      </c>
      <c r="D75" s="45" t="s">
        <v>102</v>
      </c>
      <c r="E75" s="45" t="s">
        <v>11</v>
      </c>
      <c r="F75" s="45" t="s">
        <v>12</v>
      </c>
      <c r="G75"/>
      <c r="H75"/>
    </row>
    <row r="76" s="19" customFormat="1" customHeight="1" spans="1:8">
      <c r="A76" s="44">
        <v>72</v>
      </c>
      <c r="B76" s="46" t="s">
        <v>8</v>
      </c>
      <c r="C76" s="46" t="s">
        <v>101</v>
      </c>
      <c r="D76" s="46" t="s">
        <v>103</v>
      </c>
      <c r="E76" s="46" t="s">
        <v>11</v>
      </c>
      <c r="F76" s="49" t="s">
        <v>37</v>
      </c>
      <c r="G76"/>
      <c r="H76"/>
    </row>
    <row r="77" s="21" customFormat="1" customHeight="1" spans="1:8">
      <c r="A77" s="44">
        <v>73</v>
      </c>
      <c r="B77" s="45" t="s">
        <v>8</v>
      </c>
      <c r="C77" s="45" t="s">
        <v>101</v>
      </c>
      <c r="D77" s="45" t="s">
        <v>104</v>
      </c>
      <c r="E77" s="45" t="s">
        <v>11</v>
      </c>
      <c r="F77" s="45" t="s">
        <v>12</v>
      </c>
      <c r="G77"/>
      <c r="H77"/>
    </row>
    <row r="78" s="21" customFormat="1" customHeight="1" spans="1:8">
      <c r="A78" s="44">
        <v>74</v>
      </c>
      <c r="B78" s="45" t="s">
        <v>8</v>
      </c>
      <c r="C78" s="45" t="s">
        <v>101</v>
      </c>
      <c r="D78" s="45" t="s">
        <v>105</v>
      </c>
      <c r="E78" s="45" t="s">
        <v>11</v>
      </c>
      <c r="F78" s="45" t="s">
        <v>12</v>
      </c>
      <c r="G78"/>
      <c r="H78"/>
    </row>
    <row r="79" s="19" customFormat="1" customHeight="1" spans="1:8">
      <c r="A79" s="44">
        <v>75</v>
      </c>
      <c r="B79" s="45" t="s">
        <v>8</v>
      </c>
      <c r="C79" s="45" t="s">
        <v>106</v>
      </c>
      <c r="D79" s="45" t="s">
        <v>107</v>
      </c>
      <c r="E79" s="45" t="s">
        <v>11</v>
      </c>
      <c r="F79" s="45" t="s">
        <v>12</v>
      </c>
      <c r="G79"/>
      <c r="H79"/>
    </row>
    <row r="80" s="21" customFormat="1" customHeight="1" spans="1:8">
      <c r="A80" s="44">
        <v>76</v>
      </c>
      <c r="B80" s="45" t="s">
        <v>8</v>
      </c>
      <c r="C80" s="45" t="s">
        <v>106</v>
      </c>
      <c r="D80" s="45" t="s">
        <v>108</v>
      </c>
      <c r="E80" s="45" t="s">
        <v>11</v>
      </c>
      <c r="F80" s="45" t="s">
        <v>12</v>
      </c>
      <c r="G80"/>
      <c r="H80"/>
    </row>
    <row r="81" s="19" customFormat="1" customHeight="1" spans="1:8">
      <c r="A81" s="44">
        <v>77</v>
      </c>
      <c r="B81" s="45" t="s">
        <v>8</v>
      </c>
      <c r="C81" s="45" t="s">
        <v>109</v>
      </c>
      <c r="D81" s="44" t="s">
        <v>110</v>
      </c>
      <c r="E81" s="44" t="s">
        <v>14</v>
      </c>
      <c r="F81" s="48" t="s">
        <v>12</v>
      </c>
      <c r="G81"/>
      <c r="H81"/>
    </row>
    <row r="82" s="19" customFormat="1" customHeight="1" spans="1:8">
      <c r="A82" s="44">
        <v>78</v>
      </c>
      <c r="B82" s="46" t="s">
        <v>8</v>
      </c>
      <c r="C82" s="46" t="s">
        <v>109</v>
      </c>
      <c r="D82" s="46" t="s">
        <v>111</v>
      </c>
      <c r="E82" s="47" t="s">
        <v>14</v>
      </c>
      <c r="F82" s="48" t="s">
        <v>12</v>
      </c>
      <c r="G82"/>
      <c r="H82"/>
    </row>
    <row r="83" s="19" customFormat="1" customHeight="1" spans="1:8">
      <c r="A83" s="44">
        <v>79</v>
      </c>
      <c r="B83" s="46" t="s">
        <v>8</v>
      </c>
      <c r="C83" s="46" t="s">
        <v>109</v>
      </c>
      <c r="D83" s="47" t="s">
        <v>112</v>
      </c>
      <c r="E83" s="47" t="s">
        <v>14</v>
      </c>
      <c r="F83" s="49" t="s">
        <v>37</v>
      </c>
      <c r="G83"/>
      <c r="H83"/>
    </row>
    <row r="84" s="19" customFormat="1" customHeight="1" spans="1:8">
      <c r="A84" s="44">
        <v>80</v>
      </c>
      <c r="B84" s="46" t="s">
        <v>8</v>
      </c>
      <c r="C84" s="46" t="s">
        <v>109</v>
      </c>
      <c r="D84" s="46" t="s">
        <v>113</v>
      </c>
      <c r="E84" s="47" t="s">
        <v>11</v>
      </c>
      <c r="F84" s="51" t="s">
        <v>12</v>
      </c>
      <c r="G84"/>
      <c r="H84"/>
    </row>
    <row r="85" s="21" customFormat="1" customHeight="1" spans="1:8">
      <c r="A85" s="44">
        <v>81</v>
      </c>
      <c r="B85" s="46" t="s">
        <v>8</v>
      </c>
      <c r="C85" s="46" t="s">
        <v>109</v>
      </c>
      <c r="D85" s="46" t="s">
        <v>114</v>
      </c>
      <c r="E85" s="47" t="s">
        <v>11</v>
      </c>
      <c r="F85" s="51" t="s">
        <v>12</v>
      </c>
      <c r="G85"/>
      <c r="H85"/>
    </row>
    <row r="86" s="21" customFormat="1" customHeight="1" spans="1:8">
      <c r="A86" s="44">
        <v>82</v>
      </c>
      <c r="B86" s="46" t="s">
        <v>8</v>
      </c>
      <c r="C86" s="46" t="s">
        <v>109</v>
      </c>
      <c r="D86" s="47" t="s">
        <v>115</v>
      </c>
      <c r="E86" s="47" t="s">
        <v>14</v>
      </c>
      <c r="F86" s="49" t="s">
        <v>37</v>
      </c>
      <c r="G86"/>
      <c r="H86"/>
    </row>
    <row r="87" s="21" customFormat="1" customHeight="1" spans="1:8">
      <c r="A87" s="44">
        <v>83</v>
      </c>
      <c r="B87" s="46" t="s">
        <v>8</v>
      </c>
      <c r="C87" s="46" t="s">
        <v>116</v>
      </c>
      <c r="D87" s="47" t="s">
        <v>117</v>
      </c>
      <c r="E87" s="47" t="s">
        <v>11</v>
      </c>
      <c r="F87" s="49" t="s">
        <v>37</v>
      </c>
      <c r="G87"/>
      <c r="H87"/>
    </row>
    <row r="88" s="19" customFormat="1" customHeight="1" spans="1:8">
      <c r="A88" s="44">
        <v>84</v>
      </c>
      <c r="B88" s="45" t="s">
        <v>8</v>
      </c>
      <c r="C88" s="45" t="s">
        <v>116</v>
      </c>
      <c r="D88" s="44" t="s">
        <v>118</v>
      </c>
      <c r="E88" s="44" t="s">
        <v>11</v>
      </c>
      <c r="F88" s="45" t="s">
        <v>12</v>
      </c>
      <c r="G88"/>
      <c r="H88"/>
    </row>
    <row r="89" s="19" customFormat="1" customHeight="1" spans="1:8">
      <c r="A89" s="44">
        <v>85</v>
      </c>
      <c r="B89" s="45" t="s">
        <v>8</v>
      </c>
      <c r="C89" s="45" t="s">
        <v>116</v>
      </c>
      <c r="D89" s="44" t="s">
        <v>119</v>
      </c>
      <c r="E89" s="44" t="s">
        <v>14</v>
      </c>
      <c r="F89" s="45" t="s">
        <v>12</v>
      </c>
      <c r="G89"/>
      <c r="H89"/>
    </row>
    <row r="90" s="21" customFormat="1" customHeight="1" spans="1:8">
      <c r="A90" s="44">
        <v>86</v>
      </c>
      <c r="B90" s="45" t="s">
        <v>8</v>
      </c>
      <c r="C90" s="45" t="s">
        <v>116</v>
      </c>
      <c r="D90" s="44" t="s">
        <v>120</v>
      </c>
      <c r="E90" s="44" t="s">
        <v>14</v>
      </c>
      <c r="F90" s="45" t="s">
        <v>12</v>
      </c>
      <c r="G90"/>
      <c r="H90"/>
    </row>
    <row r="91" s="21" customFormat="1" customHeight="1" spans="1:8">
      <c r="A91" s="44">
        <v>87</v>
      </c>
      <c r="B91" s="46" t="s">
        <v>8</v>
      </c>
      <c r="C91" s="46" t="s">
        <v>121</v>
      </c>
      <c r="D91" s="46" t="s">
        <v>122</v>
      </c>
      <c r="E91" s="46" t="s">
        <v>11</v>
      </c>
      <c r="F91" s="47" t="s">
        <v>37</v>
      </c>
      <c r="G91"/>
      <c r="H91"/>
    </row>
    <row r="92" s="19" customFormat="1" customHeight="1" spans="1:8">
      <c r="A92" s="44">
        <v>88</v>
      </c>
      <c r="B92" s="46" t="s">
        <v>8</v>
      </c>
      <c r="C92" s="46" t="s">
        <v>121</v>
      </c>
      <c r="D92" s="46" t="s">
        <v>123</v>
      </c>
      <c r="E92" s="46" t="s">
        <v>14</v>
      </c>
      <c r="F92" s="47" t="s">
        <v>37</v>
      </c>
      <c r="G92"/>
      <c r="H92"/>
    </row>
    <row r="93" s="21" customFormat="1" customHeight="1" spans="1:8">
      <c r="A93" s="44">
        <v>89</v>
      </c>
      <c r="B93" s="45" t="s">
        <v>8</v>
      </c>
      <c r="C93" s="45" t="s">
        <v>124</v>
      </c>
      <c r="D93" s="45" t="s">
        <v>125</v>
      </c>
      <c r="E93" s="44" t="s">
        <v>11</v>
      </c>
      <c r="F93" s="45" t="s">
        <v>12</v>
      </c>
      <c r="G93"/>
      <c r="H93"/>
    </row>
    <row r="94" s="21" customFormat="1" customHeight="1" spans="1:8">
      <c r="A94" s="44">
        <v>90</v>
      </c>
      <c r="B94" s="46" t="s">
        <v>8</v>
      </c>
      <c r="C94" s="46" t="s">
        <v>124</v>
      </c>
      <c r="D94" s="46" t="s">
        <v>126</v>
      </c>
      <c r="E94" s="47" t="s">
        <v>11</v>
      </c>
      <c r="F94" s="45" t="s">
        <v>12</v>
      </c>
      <c r="G94"/>
      <c r="H94"/>
    </row>
    <row r="95" s="21" customFormat="1" customHeight="1" spans="1:8">
      <c r="A95" s="44">
        <v>91</v>
      </c>
      <c r="B95" s="46" t="s">
        <v>8</v>
      </c>
      <c r="C95" s="46" t="s">
        <v>124</v>
      </c>
      <c r="D95" s="47" t="s">
        <v>127</v>
      </c>
      <c r="E95" s="47" t="s">
        <v>11</v>
      </c>
      <c r="F95" s="47" t="s">
        <v>37</v>
      </c>
      <c r="G95"/>
      <c r="H95"/>
    </row>
    <row r="96" s="21" customFormat="1" customHeight="1" spans="1:8">
      <c r="A96" s="44">
        <v>92</v>
      </c>
      <c r="B96" s="46" t="s">
        <v>8</v>
      </c>
      <c r="C96" s="46" t="s">
        <v>124</v>
      </c>
      <c r="D96" s="47" t="s">
        <v>128</v>
      </c>
      <c r="E96" s="47" t="s">
        <v>11</v>
      </c>
      <c r="F96" s="47" t="s">
        <v>37</v>
      </c>
      <c r="G96"/>
      <c r="H96"/>
    </row>
    <row r="97" s="21" customFormat="1" customHeight="1" spans="1:8">
      <c r="A97" s="44">
        <v>93</v>
      </c>
      <c r="B97" s="46" t="s">
        <v>8</v>
      </c>
      <c r="C97" s="46" t="s">
        <v>124</v>
      </c>
      <c r="D97" s="47" t="s">
        <v>129</v>
      </c>
      <c r="E97" s="47" t="s">
        <v>11</v>
      </c>
      <c r="F97" s="47" t="s">
        <v>37</v>
      </c>
      <c r="G97"/>
      <c r="H97"/>
    </row>
    <row r="98" s="19" customFormat="1" customHeight="1" spans="1:8">
      <c r="A98" s="44">
        <v>94</v>
      </c>
      <c r="B98" s="45" t="s">
        <v>8</v>
      </c>
      <c r="C98" s="45" t="s">
        <v>124</v>
      </c>
      <c r="D98" s="45" t="s">
        <v>130</v>
      </c>
      <c r="E98" s="44" t="s">
        <v>11</v>
      </c>
      <c r="F98" s="48" t="s">
        <v>12</v>
      </c>
      <c r="G98"/>
      <c r="H98"/>
    </row>
    <row r="99" s="21" customFormat="1" customHeight="1" spans="1:8">
      <c r="A99" s="44">
        <v>95</v>
      </c>
      <c r="B99" s="45" t="s">
        <v>8</v>
      </c>
      <c r="C99" s="45" t="s">
        <v>131</v>
      </c>
      <c r="D99" s="45" t="s">
        <v>132</v>
      </c>
      <c r="E99" s="45" t="s">
        <v>11</v>
      </c>
      <c r="F99" s="45" t="s">
        <v>12</v>
      </c>
      <c r="G99"/>
      <c r="H99"/>
    </row>
    <row r="100" s="19" customFormat="1" customHeight="1" spans="1:8">
      <c r="A100" s="44">
        <v>96</v>
      </c>
      <c r="B100" s="45" t="s">
        <v>8</v>
      </c>
      <c r="C100" s="45" t="s">
        <v>131</v>
      </c>
      <c r="D100" s="45" t="s">
        <v>133</v>
      </c>
      <c r="E100" s="45" t="s">
        <v>14</v>
      </c>
      <c r="F100" s="45" t="s">
        <v>12</v>
      </c>
      <c r="G100"/>
      <c r="H100"/>
    </row>
    <row r="101" s="19" customFormat="1" customHeight="1" spans="1:8">
      <c r="A101" s="44">
        <v>97</v>
      </c>
      <c r="B101" s="45" t="s">
        <v>8</v>
      </c>
      <c r="C101" s="45" t="s">
        <v>131</v>
      </c>
      <c r="D101" s="45" t="s">
        <v>134</v>
      </c>
      <c r="E101" s="45" t="s">
        <v>14</v>
      </c>
      <c r="F101" s="45" t="s">
        <v>12</v>
      </c>
      <c r="G101"/>
      <c r="H101"/>
    </row>
    <row r="102" s="21" customFormat="1" customHeight="1" spans="1:8">
      <c r="A102" s="44">
        <v>98</v>
      </c>
      <c r="B102" s="46" t="s">
        <v>8</v>
      </c>
      <c r="C102" s="46" t="s">
        <v>135</v>
      </c>
      <c r="D102" s="47" t="s">
        <v>136</v>
      </c>
      <c r="E102" s="46" t="s">
        <v>11</v>
      </c>
      <c r="F102" s="49" t="s">
        <v>37</v>
      </c>
      <c r="G102"/>
      <c r="H102"/>
    </row>
    <row r="103" s="21" customFormat="1" customHeight="1" spans="1:8">
      <c r="A103" s="44">
        <v>99</v>
      </c>
      <c r="B103" s="45" t="s">
        <v>8</v>
      </c>
      <c r="C103" s="45" t="s">
        <v>135</v>
      </c>
      <c r="D103" s="45" t="s">
        <v>137</v>
      </c>
      <c r="E103" s="45" t="s">
        <v>11</v>
      </c>
      <c r="F103" s="45" t="s">
        <v>12</v>
      </c>
      <c r="G103"/>
      <c r="H103"/>
    </row>
    <row r="104" s="19" customFormat="1" customHeight="1" spans="1:8">
      <c r="A104" s="44">
        <v>100</v>
      </c>
      <c r="B104" s="46" t="s">
        <v>8</v>
      </c>
      <c r="C104" s="46" t="s">
        <v>135</v>
      </c>
      <c r="D104" s="47" t="s">
        <v>138</v>
      </c>
      <c r="E104" s="46" t="s">
        <v>11</v>
      </c>
      <c r="F104" s="49" t="s">
        <v>37</v>
      </c>
      <c r="G104"/>
      <c r="H104"/>
    </row>
    <row r="105" s="19" customFormat="1" customHeight="1" spans="1:8">
      <c r="A105" s="44">
        <v>101</v>
      </c>
      <c r="B105" s="45" t="s">
        <v>8</v>
      </c>
      <c r="C105" s="45" t="s">
        <v>139</v>
      </c>
      <c r="D105" s="45" t="s">
        <v>140</v>
      </c>
      <c r="E105" s="45" t="s">
        <v>14</v>
      </c>
      <c r="F105" s="45" t="s">
        <v>12</v>
      </c>
      <c r="G105"/>
      <c r="H105"/>
    </row>
    <row r="106" s="19" customFormat="1" customHeight="1" spans="1:8">
      <c r="A106" s="44">
        <v>102</v>
      </c>
      <c r="B106" s="45" t="s">
        <v>8</v>
      </c>
      <c r="C106" s="45" t="s">
        <v>139</v>
      </c>
      <c r="D106" s="45" t="s">
        <v>141</v>
      </c>
      <c r="E106" s="45" t="s">
        <v>11</v>
      </c>
      <c r="F106" s="45" t="s">
        <v>12</v>
      </c>
      <c r="G106"/>
      <c r="H106"/>
    </row>
    <row r="107" s="19" customFormat="1" customHeight="1" spans="1:8">
      <c r="A107" s="44">
        <v>103</v>
      </c>
      <c r="B107" s="45" t="s">
        <v>8</v>
      </c>
      <c r="C107" s="45" t="s">
        <v>139</v>
      </c>
      <c r="D107" s="45" t="s">
        <v>142</v>
      </c>
      <c r="E107" s="45" t="s">
        <v>14</v>
      </c>
      <c r="F107" s="45" t="s">
        <v>12</v>
      </c>
      <c r="G107"/>
      <c r="H107"/>
    </row>
    <row r="108" s="21" customFormat="1" customHeight="1" spans="1:8">
      <c r="A108" s="44">
        <v>104</v>
      </c>
      <c r="B108" s="52" t="s">
        <v>143</v>
      </c>
      <c r="C108" s="53" t="s">
        <v>144</v>
      </c>
      <c r="D108" s="53" t="s">
        <v>145</v>
      </c>
      <c r="E108" s="54" t="s">
        <v>11</v>
      </c>
      <c r="F108" s="53" t="s">
        <v>37</v>
      </c>
      <c r="G108"/>
      <c r="H108"/>
    </row>
    <row r="109" s="21" customFormat="1" customHeight="1" spans="1:8">
      <c r="A109" s="44">
        <v>105</v>
      </c>
      <c r="B109" s="55" t="s">
        <v>143</v>
      </c>
      <c r="C109" s="56" t="s">
        <v>144</v>
      </c>
      <c r="D109" s="56" t="s">
        <v>146</v>
      </c>
      <c r="E109" s="57" t="s">
        <v>11</v>
      </c>
      <c r="F109" s="45" t="s">
        <v>12</v>
      </c>
      <c r="G109"/>
      <c r="H109"/>
    </row>
    <row r="110" s="19" customFormat="1" customHeight="1" spans="1:8">
      <c r="A110" s="44">
        <v>106</v>
      </c>
      <c r="B110" s="55" t="s">
        <v>143</v>
      </c>
      <c r="C110" s="56" t="s">
        <v>144</v>
      </c>
      <c r="D110" s="56" t="s">
        <v>147</v>
      </c>
      <c r="E110" s="57" t="s">
        <v>11</v>
      </c>
      <c r="F110" s="45" t="s">
        <v>12</v>
      </c>
      <c r="G110"/>
      <c r="H110"/>
    </row>
    <row r="111" s="21" customFormat="1" customHeight="1" spans="1:8">
      <c r="A111" s="44">
        <v>107</v>
      </c>
      <c r="B111" s="52" t="s">
        <v>143</v>
      </c>
      <c r="C111" s="53" t="s">
        <v>144</v>
      </c>
      <c r="D111" s="53" t="s">
        <v>148</v>
      </c>
      <c r="E111" s="54" t="s">
        <v>11</v>
      </c>
      <c r="F111" s="53" t="s">
        <v>37</v>
      </c>
      <c r="G111"/>
      <c r="H111"/>
    </row>
    <row r="112" s="19" customFormat="1" customHeight="1" spans="1:8">
      <c r="A112" s="44">
        <v>108</v>
      </c>
      <c r="B112" s="55" t="s">
        <v>143</v>
      </c>
      <c r="C112" s="56" t="s">
        <v>144</v>
      </c>
      <c r="D112" s="56" t="s">
        <v>149</v>
      </c>
      <c r="E112" s="57" t="s">
        <v>11</v>
      </c>
      <c r="F112" s="45" t="s">
        <v>12</v>
      </c>
      <c r="G112"/>
      <c r="H112"/>
    </row>
    <row r="113" s="19" customFormat="1" customHeight="1" spans="1:8">
      <c r="A113" s="44">
        <v>109</v>
      </c>
      <c r="B113" s="55" t="s">
        <v>143</v>
      </c>
      <c r="C113" s="56" t="s">
        <v>150</v>
      </c>
      <c r="D113" s="56" t="s">
        <v>151</v>
      </c>
      <c r="E113" s="57" t="s">
        <v>11</v>
      </c>
      <c r="F113" s="45" t="s">
        <v>12</v>
      </c>
      <c r="G113"/>
      <c r="H113"/>
    </row>
    <row r="114" s="19" customFormat="1" customHeight="1" spans="1:8">
      <c r="A114" s="44">
        <v>110</v>
      </c>
      <c r="B114" s="55" t="s">
        <v>143</v>
      </c>
      <c r="C114" s="56" t="s">
        <v>150</v>
      </c>
      <c r="D114" s="56" t="s">
        <v>152</v>
      </c>
      <c r="E114" s="57" t="s">
        <v>14</v>
      </c>
      <c r="F114" s="45" t="s">
        <v>12</v>
      </c>
      <c r="G114"/>
      <c r="H114"/>
    </row>
    <row r="115" s="19" customFormat="1" customHeight="1" spans="1:8">
      <c r="A115" s="44">
        <v>111</v>
      </c>
      <c r="B115" s="55" t="s">
        <v>143</v>
      </c>
      <c r="C115" s="56" t="s">
        <v>150</v>
      </c>
      <c r="D115" s="56" t="s">
        <v>153</v>
      </c>
      <c r="E115" s="57" t="s">
        <v>14</v>
      </c>
      <c r="F115" s="45" t="s">
        <v>12</v>
      </c>
      <c r="G115"/>
      <c r="H115"/>
    </row>
    <row r="116" s="19" customFormat="1" customHeight="1" spans="1:8">
      <c r="A116" s="44">
        <v>112</v>
      </c>
      <c r="B116" s="55" t="s">
        <v>143</v>
      </c>
      <c r="C116" s="56" t="s">
        <v>150</v>
      </c>
      <c r="D116" s="56" t="s">
        <v>154</v>
      </c>
      <c r="E116" s="57" t="s">
        <v>14</v>
      </c>
      <c r="F116" s="48" t="s">
        <v>12</v>
      </c>
      <c r="G116"/>
      <c r="H116"/>
    </row>
    <row r="117" s="21" customFormat="1" customHeight="1" spans="1:8">
      <c r="A117" s="44">
        <v>113</v>
      </c>
      <c r="B117" s="55" t="s">
        <v>143</v>
      </c>
      <c r="C117" s="45" t="s">
        <v>150</v>
      </c>
      <c r="D117" s="45" t="s">
        <v>155</v>
      </c>
      <c r="E117" s="57" t="s">
        <v>11</v>
      </c>
      <c r="F117" s="45" t="s">
        <v>12</v>
      </c>
      <c r="G117"/>
      <c r="H117"/>
    </row>
    <row r="118" s="19" customFormat="1" customHeight="1" spans="1:8">
      <c r="A118" s="44">
        <v>114</v>
      </c>
      <c r="B118" s="55" t="s">
        <v>143</v>
      </c>
      <c r="C118" s="45" t="s">
        <v>150</v>
      </c>
      <c r="D118" s="45" t="s">
        <v>156</v>
      </c>
      <c r="E118" s="57" t="s">
        <v>11</v>
      </c>
      <c r="F118" s="48" t="s">
        <v>12</v>
      </c>
      <c r="G118"/>
      <c r="H118"/>
    </row>
    <row r="119" s="21" customFormat="1" customHeight="1" spans="1:8">
      <c r="A119" s="44">
        <v>115</v>
      </c>
      <c r="B119" s="55" t="s">
        <v>143</v>
      </c>
      <c r="C119" s="45" t="s">
        <v>157</v>
      </c>
      <c r="D119" s="45" t="s">
        <v>158</v>
      </c>
      <c r="E119" s="57" t="s">
        <v>11</v>
      </c>
      <c r="F119" s="45" t="s">
        <v>12</v>
      </c>
      <c r="G119"/>
      <c r="H119"/>
    </row>
    <row r="120" s="19" customFormat="1" customHeight="1" spans="1:8">
      <c r="A120" s="44">
        <v>116</v>
      </c>
      <c r="B120" s="55" t="s">
        <v>143</v>
      </c>
      <c r="C120" s="56" t="s">
        <v>157</v>
      </c>
      <c r="D120" s="56" t="s">
        <v>159</v>
      </c>
      <c r="E120" s="57" t="s">
        <v>14</v>
      </c>
      <c r="F120" s="45" t="s">
        <v>12</v>
      </c>
      <c r="G120"/>
      <c r="H120"/>
    </row>
    <row r="121" s="21" customFormat="1" customHeight="1" spans="1:8">
      <c r="A121" s="44">
        <v>117</v>
      </c>
      <c r="B121" s="52" t="s">
        <v>143</v>
      </c>
      <c r="C121" s="53" t="s">
        <v>157</v>
      </c>
      <c r="D121" s="53" t="s">
        <v>160</v>
      </c>
      <c r="E121" s="54" t="s">
        <v>11</v>
      </c>
      <c r="F121" s="49" t="s">
        <v>37</v>
      </c>
      <c r="G121"/>
      <c r="H121"/>
    </row>
    <row r="122" s="19" customFormat="1" customHeight="1" spans="1:8">
      <c r="A122" s="44">
        <v>118</v>
      </c>
      <c r="B122" s="52" t="s">
        <v>143</v>
      </c>
      <c r="C122" s="53" t="s">
        <v>157</v>
      </c>
      <c r="D122" s="53" t="s">
        <v>161</v>
      </c>
      <c r="E122" s="54" t="s">
        <v>14</v>
      </c>
      <c r="F122" s="58" t="s">
        <v>37</v>
      </c>
      <c r="G122"/>
      <c r="H122"/>
    </row>
    <row r="123" s="21" customFormat="1" customHeight="1" spans="1:8">
      <c r="A123" s="44">
        <v>119</v>
      </c>
      <c r="B123" s="52" t="s">
        <v>143</v>
      </c>
      <c r="C123" s="53" t="s">
        <v>157</v>
      </c>
      <c r="D123" s="53" t="s">
        <v>162</v>
      </c>
      <c r="E123" s="54" t="s">
        <v>14</v>
      </c>
      <c r="F123" s="58" t="s">
        <v>37</v>
      </c>
      <c r="G123"/>
      <c r="H123"/>
    </row>
    <row r="124" s="21" customFormat="1" customHeight="1" spans="1:8">
      <c r="A124" s="44">
        <v>120</v>
      </c>
      <c r="B124" s="55" t="s">
        <v>143</v>
      </c>
      <c r="C124" s="56" t="s">
        <v>163</v>
      </c>
      <c r="D124" s="56" t="s">
        <v>164</v>
      </c>
      <c r="E124" s="57" t="s">
        <v>11</v>
      </c>
      <c r="F124" s="48" t="s">
        <v>12</v>
      </c>
      <c r="G124"/>
      <c r="H124"/>
    </row>
    <row r="125" s="19" customFormat="1" customHeight="1" spans="1:8">
      <c r="A125" s="44">
        <v>121</v>
      </c>
      <c r="B125" s="55" t="s">
        <v>143</v>
      </c>
      <c r="C125" s="56" t="s">
        <v>163</v>
      </c>
      <c r="D125" s="56" t="s">
        <v>165</v>
      </c>
      <c r="E125" s="57" t="s">
        <v>11</v>
      </c>
      <c r="F125" s="45" t="s">
        <v>12</v>
      </c>
      <c r="G125"/>
      <c r="H125"/>
    </row>
    <row r="126" s="19" customFormat="1" customHeight="1" spans="1:8">
      <c r="A126" s="44">
        <v>122</v>
      </c>
      <c r="B126" s="55" t="s">
        <v>143</v>
      </c>
      <c r="C126" s="56" t="s">
        <v>163</v>
      </c>
      <c r="D126" s="56" t="s">
        <v>166</v>
      </c>
      <c r="E126" s="57" t="s">
        <v>11</v>
      </c>
      <c r="F126" s="48" t="s">
        <v>12</v>
      </c>
      <c r="G126"/>
      <c r="H126"/>
    </row>
    <row r="127" s="19" customFormat="1" customHeight="1" spans="1:8">
      <c r="A127" s="44">
        <v>123</v>
      </c>
      <c r="B127" s="55" t="s">
        <v>143</v>
      </c>
      <c r="C127" s="56" t="s">
        <v>163</v>
      </c>
      <c r="D127" s="56" t="s">
        <v>167</v>
      </c>
      <c r="E127" s="57" t="s">
        <v>11</v>
      </c>
      <c r="F127" s="45" t="s">
        <v>12</v>
      </c>
      <c r="G127"/>
      <c r="H127"/>
    </row>
    <row r="128" s="19" customFormat="1" customHeight="1" spans="1:8">
      <c r="A128" s="44">
        <v>124</v>
      </c>
      <c r="B128" s="55" t="s">
        <v>143</v>
      </c>
      <c r="C128" s="56" t="s">
        <v>163</v>
      </c>
      <c r="D128" s="56" t="s">
        <v>168</v>
      </c>
      <c r="E128" s="57" t="s">
        <v>11</v>
      </c>
      <c r="F128" s="48" t="s">
        <v>12</v>
      </c>
      <c r="G128"/>
      <c r="H128"/>
    </row>
    <row r="129" s="19" customFormat="1" customHeight="1" spans="1:8">
      <c r="A129" s="44">
        <v>125</v>
      </c>
      <c r="B129" s="55" t="s">
        <v>143</v>
      </c>
      <c r="C129" s="55" t="s">
        <v>169</v>
      </c>
      <c r="D129" s="55" t="s">
        <v>170</v>
      </c>
      <c r="E129" s="57" t="s">
        <v>11</v>
      </c>
      <c r="F129" s="45" t="s">
        <v>12</v>
      </c>
      <c r="G129"/>
      <c r="H129"/>
    </row>
    <row r="130" s="19" customFormat="1" customHeight="1" spans="1:8">
      <c r="A130" s="44">
        <v>126</v>
      </c>
      <c r="B130" s="55" t="s">
        <v>143</v>
      </c>
      <c r="C130" s="55" t="s">
        <v>169</v>
      </c>
      <c r="D130" s="55" t="s">
        <v>171</v>
      </c>
      <c r="E130" s="57" t="s">
        <v>11</v>
      </c>
      <c r="F130" s="45" t="s">
        <v>12</v>
      </c>
      <c r="G130"/>
      <c r="H130"/>
    </row>
    <row r="131" s="19" customFormat="1" customHeight="1" spans="1:8">
      <c r="A131" s="44">
        <v>127</v>
      </c>
      <c r="B131" s="55" t="s">
        <v>143</v>
      </c>
      <c r="C131" s="55" t="s">
        <v>169</v>
      </c>
      <c r="D131" s="55" t="s">
        <v>172</v>
      </c>
      <c r="E131" s="57" t="s">
        <v>11</v>
      </c>
      <c r="F131" s="45" t="s">
        <v>12</v>
      </c>
      <c r="G131"/>
      <c r="H131"/>
    </row>
    <row r="132" s="21" customFormat="1" customHeight="1" spans="1:8">
      <c r="A132" s="44">
        <v>128</v>
      </c>
      <c r="B132" s="55" t="s">
        <v>143</v>
      </c>
      <c r="C132" s="55" t="s">
        <v>169</v>
      </c>
      <c r="D132" s="55" t="s">
        <v>173</v>
      </c>
      <c r="E132" s="57" t="s">
        <v>11</v>
      </c>
      <c r="F132" s="45" t="s">
        <v>12</v>
      </c>
      <c r="G132"/>
      <c r="H132"/>
    </row>
    <row r="133" s="19" customFormat="1" customHeight="1" spans="1:8">
      <c r="A133" s="44">
        <v>129</v>
      </c>
      <c r="B133" s="55" t="s">
        <v>143</v>
      </c>
      <c r="C133" s="55" t="s">
        <v>174</v>
      </c>
      <c r="D133" s="55" t="s">
        <v>175</v>
      </c>
      <c r="E133" s="57" t="s">
        <v>14</v>
      </c>
      <c r="F133" s="45" t="s">
        <v>12</v>
      </c>
      <c r="G133"/>
      <c r="H133"/>
    </row>
    <row r="134" s="19" customFormat="1" customHeight="1" spans="1:8">
      <c r="A134" s="44">
        <v>130</v>
      </c>
      <c r="B134" s="55" t="s">
        <v>143</v>
      </c>
      <c r="C134" s="55" t="s">
        <v>174</v>
      </c>
      <c r="D134" s="55" t="s">
        <v>176</v>
      </c>
      <c r="E134" s="57" t="s">
        <v>11</v>
      </c>
      <c r="F134" s="45" t="s">
        <v>12</v>
      </c>
      <c r="G134"/>
      <c r="H134"/>
    </row>
    <row r="135" s="19" customFormat="1" customHeight="1" spans="1:8">
      <c r="A135" s="44">
        <v>131</v>
      </c>
      <c r="B135" s="55" t="s">
        <v>143</v>
      </c>
      <c r="C135" s="55" t="s">
        <v>174</v>
      </c>
      <c r="D135" s="55" t="s">
        <v>177</v>
      </c>
      <c r="E135" s="57" t="s">
        <v>11</v>
      </c>
      <c r="F135" s="45" t="s">
        <v>12</v>
      </c>
      <c r="G135"/>
      <c r="H135"/>
    </row>
    <row r="136" s="21" customFormat="1" customHeight="1" spans="1:8">
      <c r="A136" s="44">
        <v>132</v>
      </c>
      <c r="B136" s="55" t="s">
        <v>143</v>
      </c>
      <c r="C136" s="55" t="s">
        <v>174</v>
      </c>
      <c r="D136" s="55" t="s">
        <v>178</v>
      </c>
      <c r="E136" s="57" t="s">
        <v>11</v>
      </c>
      <c r="F136" s="45" t="s">
        <v>12</v>
      </c>
      <c r="G136"/>
      <c r="H136"/>
    </row>
    <row r="137" s="21" customFormat="1" customHeight="1" spans="1:8">
      <c r="A137" s="44">
        <v>133</v>
      </c>
      <c r="B137" s="55" t="s">
        <v>143</v>
      </c>
      <c r="C137" s="55" t="s">
        <v>179</v>
      </c>
      <c r="D137" s="55" t="s">
        <v>180</v>
      </c>
      <c r="E137" s="57" t="s">
        <v>14</v>
      </c>
      <c r="F137" s="48" t="s">
        <v>12</v>
      </c>
      <c r="G137"/>
      <c r="H137"/>
    </row>
    <row r="138" s="21" customFormat="1" customHeight="1" spans="1:8">
      <c r="A138" s="44">
        <v>134</v>
      </c>
      <c r="B138" s="55" t="s">
        <v>143</v>
      </c>
      <c r="C138" s="55" t="s">
        <v>179</v>
      </c>
      <c r="D138" s="55" t="s">
        <v>181</v>
      </c>
      <c r="E138" s="57" t="s">
        <v>11</v>
      </c>
      <c r="F138" s="45" t="s">
        <v>12</v>
      </c>
      <c r="G138"/>
      <c r="H138"/>
    </row>
    <row r="139" s="19" customFormat="1" customHeight="1" spans="1:8">
      <c r="A139" s="44">
        <v>135</v>
      </c>
      <c r="B139" s="55" t="s">
        <v>143</v>
      </c>
      <c r="C139" s="55" t="s">
        <v>179</v>
      </c>
      <c r="D139" s="55" t="s">
        <v>182</v>
      </c>
      <c r="E139" s="57" t="s">
        <v>14</v>
      </c>
      <c r="F139" s="45" t="s">
        <v>12</v>
      </c>
      <c r="G139"/>
      <c r="H139"/>
    </row>
    <row r="140" s="21" customFormat="1" customHeight="1" spans="1:8">
      <c r="A140" s="44">
        <v>136</v>
      </c>
      <c r="B140" s="55" t="s">
        <v>143</v>
      </c>
      <c r="C140" s="55" t="s">
        <v>183</v>
      </c>
      <c r="D140" s="55" t="s">
        <v>184</v>
      </c>
      <c r="E140" s="57" t="s">
        <v>11</v>
      </c>
      <c r="F140" s="45" t="s">
        <v>12</v>
      </c>
      <c r="G140"/>
      <c r="H140"/>
    </row>
    <row r="141" s="21" customFormat="1" customHeight="1" spans="1:8">
      <c r="A141" s="44">
        <v>137</v>
      </c>
      <c r="B141" s="55" t="s">
        <v>143</v>
      </c>
      <c r="C141" s="55" t="s">
        <v>183</v>
      </c>
      <c r="D141" s="55" t="s">
        <v>185</v>
      </c>
      <c r="E141" s="57" t="s">
        <v>11</v>
      </c>
      <c r="F141" s="45" t="s">
        <v>12</v>
      </c>
      <c r="G141"/>
      <c r="H141"/>
    </row>
    <row r="142" s="21" customFormat="1" customHeight="1" spans="1:8">
      <c r="A142" s="44">
        <v>138</v>
      </c>
      <c r="B142" s="55" t="s">
        <v>143</v>
      </c>
      <c r="C142" s="55" t="s">
        <v>183</v>
      </c>
      <c r="D142" s="55" t="s">
        <v>186</v>
      </c>
      <c r="E142" s="57" t="s">
        <v>11</v>
      </c>
      <c r="F142" s="45" t="s">
        <v>12</v>
      </c>
      <c r="G142"/>
      <c r="H142"/>
    </row>
    <row r="143" s="21" customFormat="1" customHeight="1" spans="1:8">
      <c r="A143" s="44">
        <v>139</v>
      </c>
      <c r="B143" s="55" t="s">
        <v>143</v>
      </c>
      <c r="C143" s="55" t="s">
        <v>183</v>
      </c>
      <c r="D143" s="55" t="s">
        <v>187</v>
      </c>
      <c r="E143" s="57" t="s">
        <v>11</v>
      </c>
      <c r="F143" s="45" t="s">
        <v>12</v>
      </c>
      <c r="G143"/>
      <c r="H143"/>
    </row>
    <row r="144" s="21" customFormat="1" customHeight="1" spans="1:8">
      <c r="A144" s="44">
        <v>140</v>
      </c>
      <c r="B144" s="52" t="s">
        <v>143</v>
      </c>
      <c r="C144" s="52" t="s">
        <v>188</v>
      </c>
      <c r="D144" s="47" t="s">
        <v>189</v>
      </c>
      <c r="E144" s="47" t="s">
        <v>11</v>
      </c>
      <c r="F144" s="45" t="s">
        <v>12</v>
      </c>
      <c r="G144"/>
      <c r="H144"/>
    </row>
    <row r="145" s="22" customFormat="1" customHeight="1" spans="1:8">
      <c r="A145" s="44">
        <v>141</v>
      </c>
      <c r="B145" s="52" t="s">
        <v>143</v>
      </c>
      <c r="C145" s="52" t="s">
        <v>188</v>
      </c>
      <c r="D145" s="47" t="s">
        <v>190</v>
      </c>
      <c r="E145" s="47" t="s">
        <v>11</v>
      </c>
      <c r="F145" s="45" t="s">
        <v>12</v>
      </c>
      <c r="G145"/>
      <c r="H145"/>
    </row>
    <row r="146" s="23" customFormat="1" customHeight="1" spans="1:8">
      <c r="A146" s="44">
        <v>142</v>
      </c>
      <c r="B146" s="55" t="s">
        <v>143</v>
      </c>
      <c r="C146" s="55" t="s">
        <v>188</v>
      </c>
      <c r="D146" s="47" t="s">
        <v>191</v>
      </c>
      <c r="E146" s="47" t="s">
        <v>11</v>
      </c>
      <c r="F146" s="48" t="s">
        <v>12</v>
      </c>
      <c r="G146"/>
      <c r="H146"/>
    </row>
    <row r="147" s="19" customFormat="1" customHeight="1" spans="1:8">
      <c r="A147" s="44">
        <v>143</v>
      </c>
      <c r="B147" s="55" t="s">
        <v>143</v>
      </c>
      <c r="C147" s="55" t="s">
        <v>188</v>
      </c>
      <c r="D147" s="47" t="s">
        <v>192</v>
      </c>
      <c r="E147" s="47" t="s">
        <v>11</v>
      </c>
      <c r="F147" s="45" t="s">
        <v>12</v>
      </c>
      <c r="G147"/>
      <c r="H147"/>
    </row>
    <row r="148" s="19" customFormat="1" customHeight="1" spans="1:8">
      <c r="A148" s="44">
        <v>144</v>
      </c>
      <c r="B148" s="55" t="s">
        <v>143</v>
      </c>
      <c r="C148" s="55" t="s">
        <v>193</v>
      </c>
      <c r="D148" s="55" t="s">
        <v>194</v>
      </c>
      <c r="E148" s="57" t="s">
        <v>11</v>
      </c>
      <c r="F148" s="45" t="s">
        <v>12</v>
      </c>
      <c r="G148"/>
      <c r="H148"/>
    </row>
    <row r="149" s="19" customFormat="1" customHeight="1" spans="1:8">
      <c r="A149" s="44">
        <v>145</v>
      </c>
      <c r="B149" s="55" t="s">
        <v>143</v>
      </c>
      <c r="C149" s="55" t="s">
        <v>193</v>
      </c>
      <c r="D149" s="55" t="s">
        <v>195</v>
      </c>
      <c r="E149" s="57" t="s">
        <v>11</v>
      </c>
      <c r="F149" s="45" t="s">
        <v>12</v>
      </c>
      <c r="G149"/>
      <c r="H149"/>
    </row>
    <row r="150" s="21" customFormat="1" customHeight="1" spans="1:8">
      <c r="A150" s="44">
        <v>146</v>
      </c>
      <c r="B150" s="55" t="s">
        <v>143</v>
      </c>
      <c r="C150" s="55" t="s">
        <v>193</v>
      </c>
      <c r="D150" s="55" t="s">
        <v>196</v>
      </c>
      <c r="E150" s="57" t="s">
        <v>11</v>
      </c>
      <c r="F150" s="45" t="s">
        <v>12</v>
      </c>
      <c r="G150"/>
      <c r="H150"/>
    </row>
    <row r="151" s="21" customFormat="1" customHeight="1" spans="1:8">
      <c r="A151" s="44">
        <v>147</v>
      </c>
      <c r="B151" s="55" t="s">
        <v>143</v>
      </c>
      <c r="C151" s="55" t="s">
        <v>193</v>
      </c>
      <c r="D151" s="55" t="s">
        <v>197</v>
      </c>
      <c r="E151" s="57" t="s">
        <v>11</v>
      </c>
      <c r="F151" s="45" t="s">
        <v>12</v>
      </c>
      <c r="G151"/>
      <c r="H151"/>
    </row>
    <row r="152" s="19" customFormat="1" customHeight="1" spans="1:8">
      <c r="A152" s="44">
        <v>148</v>
      </c>
      <c r="B152" s="55" t="s">
        <v>143</v>
      </c>
      <c r="C152" s="55" t="s">
        <v>193</v>
      </c>
      <c r="D152" s="57" t="s">
        <v>198</v>
      </c>
      <c r="E152" s="57" t="s">
        <v>11</v>
      </c>
      <c r="F152" s="45" t="s">
        <v>12</v>
      </c>
      <c r="G152"/>
      <c r="H152"/>
    </row>
    <row r="153" s="19" customFormat="1" customHeight="1" spans="1:8">
      <c r="A153" s="44">
        <v>149</v>
      </c>
      <c r="B153" s="55" t="s">
        <v>143</v>
      </c>
      <c r="C153" s="55" t="s">
        <v>199</v>
      </c>
      <c r="D153" s="55" t="s">
        <v>200</v>
      </c>
      <c r="E153" s="57" t="s">
        <v>11</v>
      </c>
      <c r="F153" s="48" t="s">
        <v>12</v>
      </c>
      <c r="G153"/>
      <c r="H153"/>
    </row>
    <row r="154" s="19" customFormat="1" customHeight="1" spans="1:8">
      <c r="A154" s="44">
        <v>150</v>
      </c>
      <c r="B154" s="55" t="s">
        <v>143</v>
      </c>
      <c r="C154" s="55" t="s">
        <v>199</v>
      </c>
      <c r="D154" s="55" t="s">
        <v>201</v>
      </c>
      <c r="E154" s="57" t="s">
        <v>14</v>
      </c>
      <c r="F154" s="45" t="s">
        <v>12</v>
      </c>
      <c r="G154"/>
      <c r="H154"/>
    </row>
    <row r="155" s="19" customFormat="1" customHeight="1" spans="1:8">
      <c r="A155" s="44">
        <v>151</v>
      </c>
      <c r="B155" s="55" t="s">
        <v>143</v>
      </c>
      <c r="C155" s="55" t="s">
        <v>199</v>
      </c>
      <c r="D155" s="55" t="s">
        <v>202</v>
      </c>
      <c r="E155" s="57" t="s">
        <v>11</v>
      </c>
      <c r="F155" s="48" t="s">
        <v>12</v>
      </c>
      <c r="G155"/>
      <c r="H155"/>
    </row>
    <row r="156" s="19" customFormat="1" customHeight="1" spans="1:8">
      <c r="A156" s="44">
        <v>152</v>
      </c>
      <c r="B156" s="55" t="s">
        <v>143</v>
      </c>
      <c r="C156" s="55" t="s">
        <v>199</v>
      </c>
      <c r="D156" s="55" t="s">
        <v>203</v>
      </c>
      <c r="E156" s="57" t="s">
        <v>14</v>
      </c>
      <c r="F156" s="45" t="s">
        <v>12</v>
      </c>
      <c r="G156"/>
      <c r="H156"/>
    </row>
    <row r="157" s="19" customFormat="1" customHeight="1" spans="1:8">
      <c r="A157" s="44">
        <v>153</v>
      </c>
      <c r="B157" s="55" t="s">
        <v>143</v>
      </c>
      <c r="C157" s="55" t="s">
        <v>204</v>
      </c>
      <c r="D157" s="55" t="s">
        <v>205</v>
      </c>
      <c r="E157" s="57" t="s">
        <v>14</v>
      </c>
      <c r="F157" s="45" t="s">
        <v>12</v>
      </c>
      <c r="G157"/>
      <c r="H157"/>
    </row>
    <row r="158" s="19" customFormat="1" customHeight="1" spans="1:8">
      <c r="A158" s="44">
        <v>154</v>
      </c>
      <c r="B158" s="55" t="s">
        <v>143</v>
      </c>
      <c r="C158" s="55" t="s">
        <v>204</v>
      </c>
      <c r="D158" s="55" t="s">
        <v>206</v>
      </c>
      <c r="E158" s="57" t="s">
        <v>14</v>
      </c>
      <c r="F158" s="45" t="s">
        <v>12</v>
      </c>
      <c r="G158"/>
      <c r="H158"/>
    </row>
    <row r="159" s="19" customFormat="1" customHeight="1" spans="1:8">
      <c r="A159" s="44">
        <v>155</v>
      </c>
      <c r="B159" s="55" t="s">
        <v>143</v>
      </c>
      <c r="C159" s="55" t="s">
        <v>204</v>
      </c>
      <c r="D159" s="55" t="s">
        <v>207</v>
      </c>
      <c r="E159" s="57" t="s">
        <v>14</v>
      </c>
      <c r="F159" s="45" t="s">
        <v>12</v>
      </c>
      <c r="G159"/>
      <c r="H159"/>
    </row>
    <row r="160" s="19" customFormat="1" customHeight="1" spans="1:8">
      <c r="A160" s="44">
        <v>156</v>
      </c>
      <c r="B160" s="55" t="s">
        <v>143</v>
      </c>
      <c r="C160" s="55" t="s">
        <v>204</v>
      </c>
      <c r="D160" s="55" t="s">
        <v>208</v>
      </c>
      <c r="E160" s="57" t="s">
        <v>14</v>
      </c>
      <c r="F160" s="45" t="s">
        <v>12</v>
      </c>
      <c r="G160"/>
      <c r="H160"/>
    </row>
    <row r="161" s="19" customFormat="1" customHeight="1" spans="1:8">
      <c r="A161" s="44">
        <v>157</v>
      </c>
      <c r="B161" s="55" t="s">
        <v>143</v>
      </c>
      <c r="C161" s="55" t="s">
        <v>209</v>
      </c>
      <c r="D161" s="55" t="s">
        <v>210</v>
      </c>
      <c r="E161" s="57" t="s">
        <v>11</v>
      </c>
      <c r="F161" s="45" t="s">
        <v>12</v>
      </c>
      <c r="G161"/>
      <c r="H161"/>
    </row>
    <row r="162" s="19" customFormat="1" customHeight="1" spans="1:8">
      <c r="A162" s="44">
        <v>158</v>
      </c>
      <c r="B162" s="55" t="s">
        <v>143</v>
      </c>
      <c r="C162" s="55" t="s">
        <v>209</v>
      </c>
      <c r="D162" s="55" t="s">
        <v>211</v>
      </c>
      <c r="E162" s="57" t="s">
        <v>11</v>
      </c>
      <c r="F162" s="45" t="s">
        <v>12</v>
      </c>
      <c r="G162"/>
      <c r="H162"/>
    </row>
    <row r="163" s="19" customFormat="1" customHeight="1" spans="1:8">
      <c r="A163" s="44">
        <v>159</v>
      </c>
      <c r="B163" s="55" t="s">
        <v>143</v>
      </c>
      <c r="C163" s="55" t="s">
        <v>209</v>
      </c>
      <c r="D163" s="57" t="s">
        <v>212</v>
      </c>
      <c r="E163" s="57" t="s">
        <v>11</v>
      </c>
      <c r="F163" s="45" t="s">
        <v>12</v>
      </c>
      <c r="G163"/>
      <c r="H163"/>
    </row>
    <row r="164" s="21" customFormat="1" customHeight="1" spans="1:8">
      <c r="A164" s="44">
        <v>160</v>
      </c>
      <c r="B164" s="55" t="s">
        <v>143</v>
      </c>
      <c r="C164" s="55" t="s">
        <v>213</v>
      </c>
      <c r="D164" s="55" t="s">
        <v>214</v>
      </c>
      <c r="E164" s="57" t="s">
        <v>14</v>
      </c>
      <c r="F164" s="45" t="s">
        <v>12</v>
      </c>
      <c r="G164"/>
      <c r="H164"/>
    </row>
    <row r="165" s="21" customFormat="1" customHeight="1" spans="1:8">
      <c r="A165" s="44">
        <v>161</v>
      </c>
      <c r="B165" s="55" t="s">
        <v>143</v>
      </c>
      <c r="C165" s="55" t="s">
        <v>213</v>
      </c>
      <c r="D165" s="57" t="s">
        <v>215</v>
      </c>
      <c r="E165" s="57" t="s">
        <v>14</v>
      </c>
      <c r="F165" s="45" t="s">
        <v>12</v>
      </c>
      <c r="G165"/>
      <c r="H165"/>
    </row>
    <row r="166" s="19" customFormat="1" customHeight="1" spans="1:8">
      <c r="A166" s="44">
        <v>162</v>
      </c>
      <c r="B166" s="55" t="s">
        <v>143</v>
      </c>
      <c r="C166" s="55" t="s">
        <v>213</v>
      </c>
      <c r="D166" s="55" t="s">
        <v>216</v>
      </c>
      <c r="E166" s="57" t="s">
        <v>14</v>
      </c>
      <c r="F166" s="45" t="s">
        <v>12</v>
      </c>
      <c r="G166"/>
      <c r="H166"/>
    </row>
    <row r="167" s="19" customFormat="1" customHeight="1" spans="1:8">
      <c r="A167" s="44">
        <v>163</v>
      </c>
      <c r="B167" s="55" t="s">
        <v>143</v>
      </c>
      <c r="C167" s="55" t="s">
        <v>213</v>
      </c>
      <c r="D167" s="55" t="s">
        <v>217</v>
      </c>
      <c r="E167" s="57" t="s">
        <v>14</v>
      </c>
      <c r="F167" s="45" t="s">
        <v>12</v>
      </c>
      <c r="G167"/>
      <c r="H167"/>
    </row>
    <row r="168" s="19" customFormat="1" customHeight="1" spans="1:8">
      <c r="A168" s="44">
        <v>164</v>
      </c>
      <c r="B168" s="55" t="s">
        <v>143</v>
      </c>
      <c r="C168" s="55" t="s">
        <v>218</v>
      </c>
      <c r="D168" s="55" t="s">
        <v>219</v>
      </c>
      <c r="E168" s="57" t="s">
        <v>14</v>
      </c>
      <c r="F168" s="45" t="s">
        <v>12</v>
      </c>
      <c r="G168"/>
      <c r="H168"/>
    </row>
    <row r="169" s="21" customFormat="1" customHeight="1" spans="1:8">
      <c r="A169" s="44">
        <v>165</v>
      </c>
      <c r="B169" s="55" t="s">
        <v>143</v>
      </c>
      <c r="C169" s="55" t="s">
        <v>218</v>
      </c>
      <c r="D169" s="55" t="s">
        <v>220</v>
      </c>
      <c r="E169" s="57" t="s">
        <v>11</v>
      </c>
      <c r="F169" s="45" t="s">
        <v>12</v>
      </c>
      <c r="G169"/>
      <c r="H169"/>
    </row>
    <row r="170" s="24" customFormat="1" customHeight="1" spans="1:8">
      <c r="A170" s="44">
        <v>166</v>
      </c>
      <c r="B170" s="55" t="s">
        <v>143</v>
      </c>
      <c r="C170" s="55" t="s">
        <v>218</v>
      </c>
      <c r="D170" s="55" t="s">
        <v>221</v>
      </c>
      <c r="E170" s="57" t="s">
        <v>11</v>
      </c>
      <c r="F170" s="45" t="s">
        <v>12</v>
      </c>
      <c r="G170"/>
      <c r="H170" s="59"/>
    </row>
    <row r="171" s="19" customFormat="1" customHeight="1" spans="1:8">
      <c r="A171" s="44">
        <v>167</v>
      </c>
      <c r="B171" s="55" t="s">
        <v>143</v>
      </c>
      <c r="C171" s="55" t="s">
        <v>218</v>
      </c>
      <c r="D171" s="57" t="s">
        <v>222</v>
      </c>
      <c r="E171" s="57" t="s">
        <v>11</v>
      </c>
      <c r="F171" s="45" t="s">
        <v>12</v>
      </c>
      <c r="G171"/>
      <c r="H171"/>
    </row>
    <row r="172" s="19" customFormat="1" customHeight="1" spans="1:8">
      <c r="A172" s="44">
        <v>168</v>
      </c>
      <c r="B172" s="52" t="s">
        <v>143</v>
      </c>
      <c r="C172" s="52" t="s">
        <v>223</v>
      </c>
      <c r="D172" s="52" t="s">
        <v>224</v>
      </c>
      <c r="E172" s="54" t="s">
        <v>14</v>
      </c>
      <c r="F172" s="49" t="s">
        <v>37</v>
      </c>
      <c r="G172"/>
      <c r="H172"/>
    </row>
    <row r="173" s="21" customFormat="1" customHeight="1" spans="1:8">
      <c r="A173" s="44">
        <v>169</v>
      </c>
      <c r="B173" s="55" t="s">
        <v>143</v>
      </c>
      <c r="C173" s="55" t="s">
        <v>223</v>
      </c>
      <c r="D173" s="55" t="s">
        <v>225</v>
      </c>
      <c r="E173" s="57" t="s">
        <v>14</v>
      </c>
      <c r="F173" s="45" t="s">
        <v>12</v>
      </c>
      <c r="G173"/>
      <c r="H173"/>
    </row>
    <row r="174" s="19" customFormat="1" customHeight="1" spans="1:8">
      <c r="A174" s="44">
        <v>170</v>
      </c>
      <c r="B174" s="52" t="s">
        <v>143</v>
      </c>
      <c r="C174" s="52" t="s">
        <v>223</v>
      </c>
      <c r="D174" s="52" t="s">
        <v>226</v>
      </c>
      <c r="E174" s="54" t="s">
        <v>14</v>
      </c>
      <c r="F174" s="49" t="s">
        <v>37</v>
      </c>
      <c r="G174"/>
      <c r="H174"/>
    </row>
    <row r="175" s="21" customFormat="1" customHeight="1" spans="1:8">
      <c r="A175" s="44">
        <v>171</v>
      </c>
      <c r="B175" s="55" t="s">
        <v>143</v>
      </c>
      <c r="C175" s="55" t="s">
        <v>223</v>
      </c>
      <c r="D175" s="55" t="s">
        <v>227</v>
      </c>
      <c r="E175" s="57" t="s">
        <v>11</v>
      </c>
      <c r="F175" s="45" t="s">
        <v>12</v>
      </c>
      <c r="G175"/>
      <c r="H175"/>
    </row>
    <row r="176" s="21" customFormat="1" customHeight="1" spans="1:8">
      <c r="A176" s="44">
        <v>172</v>
      </c>
      <c r="B176" s="55" t="s">
        <v>143</v>
      </c>
      <c r="C176" s="55" t="s">
        <v>223</v>
      </c>
      <c r="D176" s="55" t="s">
        <v>228</v>
      </c>
      <c r="E176" s="57" t="s">
        <v>11</v>
      </c>
      <c r="F176" s="45" t="s">
        <v>12</v>
      </c>
      <c r="G176"/>
      <c r="H176"/>
    </row>
    <row r="177" s="19" customFormat="1" customHeight="1" spans="1:8">
      <c r="A177" s="44">
        <v>173</v>
      </c>
      <c r="B177" s="55" t="s">
        <v>143</v>
      </c>
      <c r="C177" s="55" t="s">
        <v>229</v>
      </c>
      <c r="D177" s="55" t="s">
        <v>230</v>
      </c>
      <c r="E177" s="57" t="s">
        <v>11</v>
      </c>
      <c r="F177" s="45" t="s">
        <v>12</v>
      </c>
      <c r="G177"/>
      <c r="H177"/>
    </row>
    <row r="178" s="19" customFormat="1" customHeight="1" spans="1:8">
      <c r="A178" s="44">
        <v>174</v>
      </c>
      <c r="B178" s="55" t="s">
        <v>143</v>
      </c>
      <c r="C178" s="55" t="s">
        <v>229</v>
      </c>
      <c r="D178" s="55" t="s">
        <v>231</v>
      </c>
      <c r="E178" s="57" t="s">
        <v>14</v>
      </c>
      <c r="F178" s="48" t="s">
        <v>12</v>
      </c>
      <c r="G178"/>
      <c r="H178"/>
    </row>
    <row r="179" s="19" customFormat="1" customHeight="1" spans="1:8">
      <c r="A179" s="44">
        <v>175</v>
      </c>
      <c r="B179" s="55" t="s">
        <v>143</v>
      </c>
      <c r="C179" s="55" t="s">
        <v>229</v>
      </c>
      <c r="D179" s="55" t="s">
        <v>232</v>
      </c>
      <c r="E179" s="57" t="s">
        <v>11</v>
      </c>
      <c r="F179" s="48" t="s">
        <v>12</v>
      </c>
      <c r="G179"/>
      <c r="H179"/>
    </row>
    <row r="180" s="19" customFormat="1" customHeight="1" spans="1:8">
      <c r="A180" s="44">
        <v>176</v>
      </c>
      <c r="B180" s="55" t="s">
        <v>143</v>
      </c>
      <c r="C180" s="55" t="s">
        <v>229</v>
      </c>
      <c r="D180" s="55" t="s">
        <v>233</v>
      </c>
      <c r="E180" s="57" t="s">
        <v>11</v>
      </c>
      <c r="F180" s="45" t="s">
        <v>12</v>
      </c>
      <c r="G180"/>
      <c r="H180"/>
    </row>
    <row r="181" s="19" customFormat="1" customHeight="1" spans="1:8">
      <c r="A181" s="44">
        <v>177</v>
      </c>
      <c r="B181" s="52" t="s">
        <v>143</v>
      </c>
      <c r="C181" s="52" t="s">
        <v>234</v>
      </c>
      <c r="D181" s="52" t="s">
        <v>235</v>
      </c>
      <c r="E181" s="54" t="s">
        <v>14</v>
      </c>
      <c r="F181" s="49" t="s">
        <v>37</v>
      </c>
      <c r="G181"/>
      <c r="H181"/>
    </row>
    <row r="182" s="21" customFormat="1" customHeight="1" spans="1:8">
      <c r="A182" s="44">
        <v>178</v>
      </c>
      <c r="B182" s="52" t="s">
        <v>143</v>
      </c>
      <c r="C182" s="52" t="s">
        <v>234</v>
      </c>
      <c r="D182" s="52" t="s">
        <v>236</v>
      </c>
      <c r="E182" s="54" t="s">
        <v>14</v>
      </c>
      <c r="F182" s="49" t="s">
        <v>37</v>
      </c>
      <c r="G182"/>
      <c r="H182"/>
    </row>
    <row r="183" s="19" customFormat="1" customHeight="1" spans="1:8">
      <c r="A183" s="44">
        <v>179</v>
      </c>
      <c r="B183" s="55" t="s">
        <v>143</v>
      </c>
      <c r="C183" s="55" t="s">
        <v>234</v>
      </c>
      <c r="D183" s="55" t="s">
        <v>237</v>
      </c>
      <c r="E183" s="57" t="s">
        <v>11</v>
      </c>
      <c r="F183" s="48" t="s">
        <v>12</v>
      </c>
      <c r="G183"/>
      <c r="H183"/>
    </row>
    <row r="184" s="21" customFormat="1" customHeight="1" spans="1:8">
      <c r="A184" s="44">
        <v>180</v>
      </c>
      <c r="B184" s="52" t="s">
        <v>143</v>
      </c>
      <c r="C184" s="52" t="s">
        <v>238</v>
      </c>
      <c r="D184" s="52" t="s">
        <v>239</v>
      </c>
      <c r="E184" s="54" t="s">
        <v>11</v>
      </c>
      <c r="F184" s="49" t="s">
        <v>37</v>
      </c>
      <c r="G184"/>
      <c r="H184"/>
    </row>
    <row r="185" s="21" customFormat="1" customHeight="1" spans="1:8">
      <c r="A185" s="44">
        <v>181</v>
      </c>
      <c r="B185" s="52" t="s">
        <v>143</v>
      </c>
      <c r="C185" s="52" t="s">
        <v>238</v>
      </c>
      <c r="D185" s="52" t="s">
        <v>240</v>
      </c>
      <c r="E185" s="54" t="s">
        <v>11</v>
      </c>
      <c r="F185" s="49" t="s">
        <v>37</v>
      </c>
      <c r="G185"/>
      <c r="H185"/>
    </row>
    <row r="186" s="19" customFormat="1" customHeight="1" spans="1:8">
      <c r="A186" s="44">
        <v>182</v>
      </c>
      <c r="B186" s="55" t="s">
        <v>143</v>
      </c>
      <c r="C186" s="55" t="s">
        <v>238</v>
      </c>
      <c r="D186" s="55" t="s">
        <v>241</v>
      </c>
      <c r="E186" s="57" t="s">
        <v>11</v>
      </c>
      <c r="F186" s="45" t="s">
        <v>12</v>
      </c>
      <c r="G186"/>
      <c r="H186"/>
    </row>
    <row r="187" s="19" customFormat="1" customHeight="1" spans="1:8">
      <c r="A187" s="44">
        <v>183</v>
      </c>
      <c r="B187" s="55" t="s">
        <v>143</v>
      </c>
      <c r="C187" s="55" t="s">
        <v>238</v>
      </c>
      <c r="D187" s="55" t="s">
        <v>242</v>
      </c>
      <c r="E187" s="57" t="s">
        <v>14</v>
      </c>
      <c r="F187" s="45" t="s">
        <v>12</v>
      </c>
      <c r="G187"/>
      <c r="H187"/>
    </row>
    <row r="188" s="21" customFormat="1" customHeight="1" spans="1:8">
      <c r="A188" s="44">
        <v>184</v>
      </c>
      <c r="B188" s="55" t="s">
        <v>143</v>
      </c>
      <c r="C188" s="55" t="s">
        <v>243</v>
      </c>
      <c r="D188" s="55" t="s">
        <v>244</v>
      </c>
      <c r="E188" s="57" t="s">
        <v>11</v>
      </c>
      <c r="F188" s="45" t="s">
        <v>12</v>
      </c>
      <c r="G188"/>
      <c r="H188"/>
    </row>
    <row r="189" s="19" customFormat="1" customHeight="1" spans="1:8">
      <c r="A189" s="44">
        <v>185</v>
      </c>
      <c r="B189" s="55" t="s">
        <v>143</v>
      </c>
      <c r="C189" s="55" t="s">
        <v>243</v>
      </c>
      <c r="D189" s="55" t="s">
        <v>245</v>
      </c>
      <c r="E189" s="57" t="s">
        <v>11</v>
      </c>
      <c r="F189" s="45" t="s">
        <v>12</v>
      </c>
      <c r="G189"/>
      <c r="H189"/>
    </row>
    <row r="190" s="19" customFormat="1" customHeight="1" spans="1:8">
      <c r="A190" s="44">
        <v>186</v>
      </c>
      <c r="B190" s="55" t="s">
        <v>143</v>
      </c>
      <c r="C190" s="55" t="s">
        <v>243</v>
      </c>
      <c r="D190" s="55" t="s">
        <v>246</v>
      </c>
      <c r="E190" s="57" t="s">
        <v>11</v>
      </c>
      <c r="F190" s="45" t="s">
        <v>12</v>
      </c>
      <c r="G190"/>
      <c r="H190"/>
    </row>
    <row r="191" s="19" customFormat="1" customHeight="1" spans="1:8">
      <c r="A191" s="44">
        <v>187</v>
      </c>
      <c r="B191" s="55" t="s">
        <v>143</v>
      </c>
      <c r="C191" s="55" t="s">
        <v>243</v>
      </c>
      <c r="D191" s="55" t="s">
        <v>247</v>
      </c>
      <c r="E191" s="57" t="s">
        <v>11</v>
      </c>
      <c r="F191" s="45" t="s">
        <v>12</v>
      </c>
      <c r="G191"/>
      <c r="H191"/>
    </row>
    <row r="192" s="19" customFormat="1" customHeight="1" spans="1:8">
      <c r="A192" s="44">
        <v>188</v>
      </c>
      <c r="B192" s="55" t="s">
        <v>143</v>
      </c>
      <c r="C192" s="55" t="s">
        <v>248</v>
      </c>
      <c r="D192" s="55" t="s">
        <v>249</v>
      </c>
      <c r="E192" s="57" t="s">
        <v>11</v>
      </c>
      <c r="F192" s="48" t="s">
        <v>12</v>
      </c>
      <c r="G192"/>
      <c r="H192"/>
    </row>
    <row r="193" s="19" customFormat="1" customHeight="1" spans="1:8">
      <c r="A193" s="44">
        <v>189</v>
      </c>
      <c r="B193" s="55" t="s">
        <v>143</v>
      </c>
      <c r="C193" s="55" t="s">
        <v>248</v>
      </c>
      <c r="D193" s="57" t="s">
        <v>250</v>
      </c>
      <c r="E193" s="57" t="s">
        <v>11</v>
      </c>
      <c r="F193" s="45" t="s">
        <v>12</v>
      </c>
      <c r="G193"/>
      <c r="H193"/>
    </row>
    <row r="194" s="21" customFormat="1" customHeight="1" spans="1:8">
      <c r="A194" s="44">
        <v>190</v>
      </c>
      <c r="B194" s="55" t="s">
        <v>143</v>
      </c>
      <c r="C194" s="55" t="s">
        <v>248</v>
      </c>
      <c r="D194" s="55" t="s">
        <v>251</v>
      </c>
      <c r="E194" s="57" t="s">
        <v>14</v>
      </c>
      <c r="F194" s="45" t="s">
        <v>12</v>
      </c>
      <c r="G194"/>
      <c r="H194"/>
    </row>
    <row r="195" s="21" customFormat="1" customHeight="1" spans="1:8">
      <c r="A195" s="44">
        <v>191</v>
      </c>
      <c r="B195" s="52" t="s">
        <v>143</v>
      </c>
      <c r="C195" s="52" t="s">
        <v>248</v>
      </c>
      <c r="D195" s="54" t="s">
        <v>252</v>
      </c>
      <c r="E195" s="54" t="s">
        <v>11</v>
      </c>
      <c r="F195" s="49" t="s">
        <v>37</v>
      </c>
      <c r="G195"/>
      <c r="H195"/>
    </row>
    <row r="196" s="19" customFormat="1" customHeight="1" spans="1:8">
      <c r="A196" s="44">
        <v>192</v>
      </c>
      <c r="B196" s="55" t="s">
        <v>143</v>
      </c>
      <c r="C196" s="55" t="s">
        <v>248</v>
      </c>
      <c r="D196" s="57" t="s">
        <v>253</v>
      </c>
      <c r="E196" s="57" t="s">
        <v>11</v>
      </c>
      <c r="F196" s="45" t="s">
        <v>12</v>
      </c>
      <c r="G196"/>
      <c r="H196"/>
    </row>
    <row r="197" s="19" customFormat="1" customHeight="1" spans="1:8">
      <c r="A197" s="44">
        <v>193</v>
      </c>
      <c r="B197" s="60" t="s">
        <v>254</v>
      </c>
      <c r="C197" s="60" t="s">
        <v>255</v>
      </c>
      <c r="D197" s="60" t="s">
        <v>256</v>
      </c>
      <c r="E197" s="60" t="s">
        <v>11</v>
      </c>
      <c r="F197" s="49" t="s">
        <v>12</v>
      </c>
      <c r="G197"/>
      <c r="H197"/>
    </row>
    <row r="198" s="19" customFormat="1" customHeight="1" spans="1:8">
      <c r="A198" s="44">
        <v>194</v>
      </c>
      <c r="B198" s="60" t="s">
        <v>254</v>
      </c>
      <c r="C198" s="60" t="s">
        <v>255</v>
      </c>
      <c r="D198" s="60" t="s">
        <v>257</v>
      </c>
      <c r="E198" s="60" t="s">
        <v>11</v>
      </c>
      <c r="F198" s="49" t="s">
        <v>12</v>
      </c>
      <c r="G198"/>
      <c r="H198"/>
    </row>
    <row r="199" s="19" customFormat="1" customHeight="1" spans="1:8">
      <c r="A199" s="44">
        <v>195</v>
      </c>
      <c r="B199" s="60" t="s">
        <v>254</v>
      </c>
      <c r="C199" s="60" t="s">
        <v>258</v>
      </c>
      <c r="D199" s="60" t="s">
        <v>259</v>
      </c>
      <c r="E199" s="60" t="s">
        <v>11</v>
      </c>
      <c r="F199" s="49" t="s">
        <v>37</v>
      </c>
      <c r="G199"/>
      <c r="H199"/>
    </row>
    <row r="200" s="21" customFormat="1" customHeight="1" spans="1:8">
      <c r="A200" s="44">
        <v>196</v>
      </c>
      <c r="B200" s="60" t="s">
        <v>254</v>
      </c>
      <c r="C200" s="60" t="s">
        <v>258</v>
      </c>
      <c r="D200" s="60" t="s">
        <v>260</v>
      </c>
      <c r="E200" s="60" t="s">
        <v>14</v>
      </c>
      <c r="F200" s="49" t="s">
        <v>37</v>
      </c>
      <c r="G200"/>
      <c r="H200" s="61"/>
    </row>
    <row r="201" s="19" customFormat="1" customHeight="1" spans="1:8">
      <c r="A201" s="44">
        <v>197</v>
      </c>
      <c r="B201" s="60" t="s">
        <v>254</v>
      </c>
      <c r="C201" s="60" t="s">
        <v>258</v>
      </c>
      <c r="D201" s="60" t="s">
        <v>261</v>
      </c>
      <c r="E201" s="60" t="s">
        <v>14</v>
      </c>
      <c r="F201" s="49" t="s">
        <v>37</v>
      </c>
      <c r="G201"/>
      <c r="H201"/>
    </row>
    <row r="202" s="21" customFormat="1" customHeight="1" spans="1:8">
      <c r="A202" s="44">
        <v>198</v>
      </c>
      <c r="B202" s="60" t="s">
        <v>254</v>
      </c>
      <c r="C202" s="60" t="s">
        <v>258</v>
      </c>
      <c r="D202" s="60" t="s">
        <v>262</v>
      </c>
      <c r="E202" s="60" t="s">
        <v>14</v>
      </c>
      <c r="F202" s="49" t="s">
        <v>37</v>
      </c>
      <c r="G202"/>
      <c r="H202"/>
    </row>
    <row r="203" s="19" customFormat="1" customHeight="1" spans="1:8">
      <c r="A203" s="44">
        <v>199</v>
      </c>
      <c r="B203" s="60" t="s">
        <v>254</v>
      </c>
      <c r="C203" s="60" t="s">
        <v>263</v>
      </c>
      <c r="D203" s="60" t="s">
        <v>264</v>
      </c>
      <c r="E203" s="60" t="s">
        <v>11</v>
      </c>
      <c r="F203" s="49" t="s">
        <v>12</v>
      </c>
      <c r="G203"/>
      <c r="H203"/>
    </row>
    <row r="204" s="21" customFormat="1" customHeight="1" spans="1:8">
      <c r="A204" s="44">
        <v>200</v>
      </c>
      <c r="B204" s="60" t="s">
        <v>254</v>
      </c>
      <c r="C204" s="60" t="s">
        <v>263</v>
      </c>
      <c r="D204" s="60" t="s">
        <v>265</v>
      </c>
      <c r="E204" s="60" t="s">
        <v>11</v>
      </c>
      <c r="F204" s="49" t="s">
        <v>37</v>
      </c>
      <c r="G204"/>
      <c r="H204"/>
    </row>
    <row r="205" s="19" customFormat="1" customHeight="1" spans="1:8">
      <c r="A205" s="44">
        <v>201</v>
      </c>
      <c r="B205" s="60" t="s">
        <v>254</v>
      </c>
      <c r="C205" s="60" t="s">
        <v>266</v>
      </c>
      <c r="D205" s="60" t="s">
        <v>267</v>
      </c>
      <c r="E205" s="60" t="s">
        <v>11</v>
      </c>
      <c r="F205" s="49" t="s">
        <v>12</v>
      </c>
      <c r="G205"/>
      <c r="H205"/>
    </row>
    <row r="206" s="21" customFormat="1" customHeight="1" spans="1:8">
      <c r="A206" s="44">
        <v>202</v>
      </c>
      <c r="B206" s="60" t="s">
        <v>254</v>
      </c>
      <c r="C206" s="60" t="s">
        <v>266</v>
      </c>
      <c r="D206" s="60" t="s">
        <v>268</v>
      </c>
      <c r="E206" s="60" t="s">
        <v>11</v>
      </c>
      <c r="F206" s="49" t="s">
        <v>12</v>
      </c>
      <c r="G206"/>
      <c r="H206"/>
    </row>
    <row r="207" s="20" customFormat="1" customHeight="1" spans="1:8">
      <c r="A207" s="44">
        <v>203</v>
      </c>
      <c r="B207" s="60" t="s">
        <v>254</v>
      </c>
      <c r="C207" s="60" t="s">
        <v>266</v>
      </c>
      <c r="D207" s="60" t="s">
        <v>269</v>
      </c>
      <c r="E207" s="60" t="s">
        <v>11</v>
      </c>
      <c r="F207" s="49" t="s">
        <v>12</v>
      </c>
      <c r="G207" s="59"/>
      <c r="H207" s="24"/>
    </row>
    <row r="208" s="19" customFormat="1" customHeight="1" spans="1:8">
      <c r="A208" s="44">
        <v>204</v>
      </c>
      <c r="B208" s="60" t="s">
        <v>254</v>
      </c>
      <c r="C208" s="60" t="s">
        <v>266</v>
      </c>
      <c r="D208" s="60" t="s">
        <v>270</v>
      </c>
      <c r="E208" s="60" t="s">
        <v>11</v>
      </c>
      <c r="F208" s="49" t="s">
        <v>37</v>
      </c>
      <c r="G208"/>
      <c r="H208"/>
    </row>
    <row r="209" s="19" customFormat="1" customHeight="1" spans="1:8">
      <c r="A209" s="44">
        <v>205</v>
      </c>
      <c r="B209" s="60" t="s">
        <v>254</v>
      </c>
      <c r="C209" s="60" t="s">
        <v>266</v>
      </c>
      <c r="D209" s="60" t="s">
        <v>271</v>
      </c>
      <c r="E209" s="60" t="s">
        <v>14</v>
      </c>
      <c r="F209" s="49" t="s">
        <v>12</v>
      </c>
      <c r="G209"/>
      <c r="H209" s="21"/>
    </row>
    <row r="210" s="19" customFormat="1" customHeight="1" spans="1:8">
      <c r="A210" s="44">
        <v>206</v>
      </c>
      <c r="B210" s="60" t="s">
        <v>254</v>
      </c>
      <c r="C210" s="60" t="s">
        <v>266</v>
      </c>
      <c r="D210" s="60" t="s">
        <v>272</v>
      </c>
      <c r="E210" s="60" t="s">
        <v>14</v>
      </c>
      <c r="F210" s="49" t="s">
        <v>12</v>
      </c>
      <c r="G210"/>
      <c r="H210" s="21"/>
    </row>
    <row r="211" s="19" customFormat="1" customHeight="1" spans="1:8">
      <c r="A211" s="44">
        <v>207</v>
      </c>
      <c r="B211" s="60" t="s">
        <v>254</v>
      </c>
      <c r="C211" s="60" t="s">
        <v>266</v>
      </c>
      <c r="D211" s="46" t="s">
        <v>140</v>
      </c>
      <c r="E211" s="60" t="s">
        <v>14</v>
      </c>
      <c r="F211" s="49" t="s">
        <v>12</v>
      </c>
      <c r="G211"/>
      <c r="H211"/>
    </row>
    <row r="212" s="20" customFormat="1" customHeight="1" spans="1:8">
      <c r="A212" s="44">
        <v>208</v>
      </c>
      <c r="B212" s="60" t="s">
        <v>254</v>
      </c>
      <c r="C212" s="60" t="s">
        <v>273</v>
      </c>
      <c r="D212" s="46" t="s">
        <v>274</v>
      </c>
      <c r="E212" s="60" t="s">
        <v>14</v>
      </c>
      <c r="F212" s="49" t="s">
        <v>12</v>
      </c>
      <c r="G212" s="59"/>
      <c r="H212" s="59"/>
    </row>
    <row r="213" s="19" customFormat="1" customHeight="1" spans="1:8">
      <c r="A213" s="44">
        <v>209</v>
      </c>
      <c r="B213" s="60" t="s">
        <v>254</v>
      </c>
      <c r="C213" s="60" t="s">
        <v>273</v>
      </c>
      <c r="D213" s="46" t="s">
        <v>275</v>
      </c>
      <c r="E213" s="60" t="s">
        <v>11</v>
      </c>
      <c r="F213" s="49" t="s">
        <v>12</v>
      </c>
      <c r="G213"/>
      <c r="H213"/>
    </row>
    <row r="214" s="21" customFormat="1" customHeight="1" spans="1:8">
      <c r="A214" s="44">
        <v>210</v>
      </c>
      <c r="B214" s="60" t="s">
        <v>254</v>
      </c>
      <c r="C214" s="60" t="s">
        <v>273</v>
      </c>
      <c r="D214" s="60" t="s">
        <v>276</v>
      </c>
      <c r="E214" s="60" t="s">
        <v>11</v>
      </c>
      <c r="F214" s="49" t="s">
        <v>12</v>
      </c>
      <c r="G214"/>
      <c r="H214"/>
    </row>
    <row r="215" s="19" customFormat="1" customHeight="1" spans="1:8">
      <c r="A215" s="44">
        <v>211</v>
      </c>
      <c r="B215" s="60" t="s">
        <v>254</v>
      </c>
      <c r="C215" s="60" t="s">
        <v>273</v>
      </c>
      <c r="D215" s="60" t="s">
        <v>277</v>
      </c>
      <c r="E215" s="60" t="s">
        <v>14</v>
      </c>
      <c r="F215" s="49" t="s">
        <v>12</v>
      </c>
      <c r="G215"/>
      <c r="H215"/>
    </row>
    <row r="216" s="19" customFormat="1" customHeight="1" spans="1:8">
      <c r="A216" s="44">
        <v>212</v>
      </c>
      <c r="B216" s="60" t="s">
        <v>254</v>
      </c>
      <c r="C216" s="60" t="s">
        <v>278</v>
      </c>
      <c r="D216" s="60" t="s">
        <v>279</v>
      </c>
      <c r="E216" s="60" t="s">
        <v>11</v>
      </c>
      <c r="F216" s="49" t="s">
        <v>12</v>
      </c>
      <c r="G216"/>
      <c r="H216"/>
    </row>
    <row r="217" s="19" customFormat="1" customHeight="1" spans="1:8">
      <c r="A217" s="44">
        <v>213</v>
      </c>
      <c r="B217" s="60" t="s">
        <v>254</v>
      </c>
      <c r="C217" s="60" t="s">
        <v>278</v>
      </c>
      <c r="D217" s="60" t="s">
        <v>280</v>
      </c>
      <c r="E217" s="60" t="s">
        <v>11</v>
      </c>
      <c r="F217" s="49" t="s">
        <v>12</v>
      </c>
      <c r="G217"/>
      <c r="H217"/>
    </row>
    <row r="218" s="19" customFormat="1" customHeight="1" spans="1:8">
      <c r="A218" s="44">
        <v>214</v>
      </c>
      <c r="B218" s="60" t="s">
        <v>254</v>
      </c>
      <c r="C218" s="60" t="s">
        <v>278</v>
      </c>
      <c r="D218" s="60" t="s">
        <v>281</v>
      </c>
      <c r="E218" s="60" t="s">
        <v>14</v>
      </c>
      <c r="F218" s="49" t="s">
        <v>12</v>
      </c>
      <c r="G218"/>
      <c r="H218"/>
    </row>
    <row r="219" s="19" customFormat="1" customHeight="1" spans="1:8">
      <c r="A219" s="44">
        <v>215</v>
      </c>
      <c r="B219" s="60" t="s">
        <v>254</v>
      </c>
      <c r="C219" s="62" t="s">
        <v>278</v>
      </c>
      <c r="D219" s="62" t="s">
        <v>282</v>
      </c>
      <c r="E219" s="60" t="s">
        <v>11</v>
      </c>
      <c r="F219" s="49" t="s">
        <v>12</v>
      </c>
      <c r="G219"/>
      <c r="H219"/>
    </row>
    <row r="220" s="19" customFormat="1" customHeight="1" spans="1:8">
      <c r="A220" s="44">
        <v>216</v>
      </c>
      <c r="B220" s="60" t="s">
        <v>254</v>
      </c>
      <c r="C220" s="60" t="s">
        <v>283</v>
      </c>
      <c r="D220" s="60" t="s">
        <v>284</v>
      </c>
      <c r="E220" s="60" t="s">
        <v>11</v>
      </c>
      <c r="F220" s="49" t="s">
        <v>12</v>
      </c>
      <c r="G220"/>
      <c r="H220"/>
    </row>
    <row r="221" s="24" customFormat="1" customHeight="1" spans="1:8">
      <c r="A221" s="44">
        <v>217</v>
      </c>
      <c r="B221" s="60" t="s">
        <v>254</v>
      </c>
      <c r="C221" s="60" t="s">
        <v>283</v>
      </c>
      <c r="D221" s="60" t="s">
        <v>285</v>
      </c>
      <c r="E221" s="60" t="s">
        <v>11</v>
      </c>
      <c r="F221" s="49" t="s">
        <v>12</v>
      </c>
      <c r="G221" s="59"/>
      <c r="H221" s="59"/>
    </row>
    <row r="222" s="20" customFormat="1" customHeight="1" spans="1:8">
      <c r="A222" s="44">
        <v>218</v>
      </c>
      <c r="B222" s="60" t="s">
        <v>254</v>
      </c>
      <c r="C222" s="60" t="s">
        <v>283</v>
      </c>
      <c r="D222" s="60" t="s">
        <v>286</v>
      </c>
      <c r="E222" s="60" t="s">
        <v>14</v>
      </c>
      <c r="F222" s="49" t="s">
        <v>12</v>
      </c>
      <c r="G222" s="59"/>
      <c r="H222" s="59"/>
    </row>
    <row r="223" s="19" customFormat="1" customHeight="1" spans="1:8">
      <c r="A223" s="44">
        <v>219</v>
      </c>
      <c r="B223" s="60" t="s">
        <v>254</v>
      </c>
      <c r="C223" s="60" t="s">
        <v>287</v>
      </c>
      <c r="D223" s="60" t="s">
        <v>288</v>
      </c>
      <c r="E223" s="60" t="s">
        <v>11</v>
      </c>
      <c r="F223" s="49" t="s">
        <v>12</v>
      </c>
      <c r="G223"/>
      <c r="H223"/>
    </row>
    <row r="224" s="21" customFormat="1" customHeight="1" spans="1:8">
      <c r="A224" s="44">
        <v>220</v>
      </c>
      <c r="B224" s="60" t="s">
        <v>254</v>
      </c>
      <c r="C224" s="60" t="s">
        <v>287</v>
      </c>
      <c r="D224" s="60" t="s">
        <v>289</v>
      </c>
      <c r="E224" s="60" t="s">
        <v>14</v>
      </c>
      <c r="F224" s="49" t="s">
        <v>12</v>
      </c>
      <c r="G224"/>
      <c r="H224"/>
    </row>
    <row r="225" s="21" customFormat="1" customHeight="1" spans="1:8">
      <c r="A225" s="44">
        <v>221</v>
      </c>
      <c r="B225" s="60" t="s">
        <v>254</v>
      </c>
      <c r="C225" s="60" t="s">
        <v>287</v>
      </c>
      <c r="D225" s="60" t="s">
        <v>290</v>
      </c>
      <c r="E225" s="60" t="s">
        <v>14</v>
      </c>
      <c r="F225" s="49" t="s">
        <v>12</v>
      </c>
      <c r="G225"/>
      <c r="H225"/>
    </row>
    <row r="226" s="19" customFormat="1" customHeight="1" spans="1:8">
      <c r="A226" s="44">
        <v>222</v>
      </c>
      <c r="B226" s="60" t="s">
        <v>254</v>
      </c>
      <c r="C226" s="60" t="s">
        <v>291</v>
      </c>
      <c r="D226" s="60" t="s">
        <v>292</v>
      </c>
      <c r="E226" s="60" t="s">
        <v>11</v>
      </c>
      <c r="F226" s="49" t="s">
        <v>37</v>
      </c>
      <c r="G226"/>
      <c r="H226"/>
    </row>
    <row r="227" s="21" customFormat="1" customHeight="1" spans="1:8">
      <c r="A227" s="44">
        <v>223</v>
      </c>
      <c r="B227" s="60" t="s">
        <v>254</v>
      </c>
      <c r="C227" s="60" t="s">
        <v>291</v>
      </c>
      <c r="D227" s="60" t="s">
        <v>293</v>
      </c>
      <c r="E227" s="60" t="s">
        <v>14</v>
      </c>
      <c r="F227" s="49" t="s">
        <v>37</v>
      </c>
      <c r="G227"/>
      <c r="H227"/>
    </row>
    <row r="228" s="20" customFormat="1" customHeight="1" spans="1:8">
      <c r="A228" s="44">
        <v>224</v>
      </c>
      <c r="B228" s="60" t="s">
        <v>254</v>
      </c>
      <c r="C228" s="60" t="s">
        <v>291</v>
      </c>
      <c r="D228" s="60" t="s">
        <v>294</v>
      </c>
      <c r="E228" s="60" t="s">
        <v>14</v>
      </c>
      <c r="F228" s="49" t="s">
        <v>12</v>
      </c>
      <c r="G228" s="59"/>
      <c r="H228" s="24"/>
    </row>
    <row r="229" s="24" customFormat="1" customHeight="1" spans="1:8">
      <c r="A229" s="44">
        <v>225</v>
      </c>
      <c r="B229" s="60" t="s">
        <v>254</v>
      </c>
      <c r="C229" s="62" t="s">
        <v>295</v>
      </c>
      <c r="D229" s="62" t="s">
        <v>296</v>
      </c>
      <c r="E229" s="60" t="s">
        <v>14</v>
      </c>
      <c r="F229" s="49" t="s">
        <v>12</v>
      </c>
      <c r="G229" s="59"/>
      <c r="H229" s="59"/>
    </row>
    <row r="230" s="21" customFormat="1" customHeight="1" spans="1:8">
      <c r="A230" s="44">
        <v>226</v>
      </c>
      <c r="B230" s="60" t="s">
        <v>254</v>
      </c>
      <c r="C230" s="62" t="s">
        <v>295</v>
      </c>
      <c r="D230" s="62" t="s">
        <v>297</v>
      </c>
      <c r="E230" s="60" t="s">
        <v>14</v>
      </c>
      <c r="F230" s="49" t="s">
        <v>37</v>
      </c>
      <c r="G230"/>
      <c r="H230"/>
    </row>
    <row r="231" s="19" customFormat="1" customHeight="1" spans="1:8">
      <c r="A231" s="44">
        <v>227</v>
      </c>
      <c r="B231" s="60" t="s">
        <v>254</v>
      </c>
      <c r="C231" s="62" t="s">
        <v>295</v>
      </c>
      <c r="D231" s="62" t="s">
        <v>298</v>
      </c>
      <c r="E231" s="60" t="s">
        <v>11</v>
      </c>
      <c r="F231" s="49" t="s">
        <v>12</v>
      </c>
      <c r="G231"/>
      <c r="H231"/>
    </row>
    <row r="232" s="19" customFormat="1" customHeight="1" spans="1:8">
      <c r="A232" s="44">
        <v>228</v>
      </c>
      <c r="B232" s="60" t="s">
        <v>254</v>
      </c>
      <c r="C232" s="62" t="s">
        <v>295</v>
      </c>
      <c r="D232" s="62" t="s">
        <v>299</v>
      </c>
      <c r="E232" s="60" t="s">
        <v>11</v>
      </c>
      <c r="F232" s="49" t="s">
        <v>37</v>
      </c>
      <c r="G232"/>
      <c r="H232"/>
    </row>
    <row r="233" s="21" customFormat="1" customHeight="1" spans="1:8">
      <c r="A233" s="44">
        <v>229</v>
      </c>
      <c r="B233" s="60" t="s">
        <v>254</v>
      </c>
      <c r="C233" s="62" t="s">
        <v>295</v>
      </c>
      <c r="D233" s="62" t="s">
        <v>300</v>
      </c>
      <c r="E233" s="60" t="s">
        <v>14</v>
      </c>
      <c r="F233" s="49" t="s">
        <v>37</v>
      </c>
      <c r="G233"/>
      <c r="H233"/>
    </row>
    <row r="234" s="19" customFormat="1" customHeight="1" spans="1:8">
      <c r="A234" s="44">
        <v>230</v>
      </c>
      <c r="B234" s="60" t="s">
        <v>254</v>
      </c>
      <c r="C234" s="60" t="s">
        <v>301</v>
      </c>
      <c r="D234" s="60" t="s">
        <v>302</v>
      </c>
      <c r="E234" s="60" t="s">
        <v>11</v>
      </c>
      <c r="F234" s="49" t="s">
        <v>12</v>
      </c>
      <c r="G234"/>
      <c r="H234"/>
    </row>
    <row r="235" s="20" customFormat="1" customHeight="1" spans="1:8">
      <c r="A235" s="44">
        <v>231</v>
      </c>
      <c r="B235" s="60" t="s">
        <v>254</v>
      </c>
      <c r="C235" s="60" t="s">
        <v>301</v>
      </c>
      <c r="D235" s="60" t="s">
        <v>303</v>
      </c>
      <c r="E235" s="60" t="s">
        <v>11</v>
      </c>
      <c r="F235" s="49" t="s">
        <v>12</v>
      </c>
      <c r="G235"/>
      <c r="H235"/>
    </row>
    <row r="236" s="19" customFormat="1" customHeight="1" spans="1:8">
      <c r="A236" s="44">
        <v>232</v>
      </c>
      <c r="B236" s="60" t="s">
        <v>254</v>
      </c>
      <c r="C236" s="60" t="s">
        <v>301</v>
      </c>
      <c r="D236" s="60" t="s">
        <v>304</v>
      </c>
      <c r="E236" s="60" t="s">
        <v>11</v>
      </c>
      <c r="F236" s="49" t="s">
        <v>12</v>
      </c>
      <c r="G236"/>
      <c r="H236"/>
    </row>
    <row r="237" s="21" customFormat="1" customHeight="1" spans="1:8">
      <c r="A237" s="44">
        <v>233</v>
      </c>
      <c r="B237" s="60" t="s">
        <v>254</v>
      </c>
      <c r="C237" s="60" t="s">
        <v>301</v>
      </c>
      <c r="D237" s="60" t="s">
        <v>305</v>
      </c>
      <c r="E237" s="60" t="s">
        <v>11</v>
      </c>
      <c r="F237" s="49" t="s">
        <v>12</v>
      </c>
      <c r="G237"/>
      <c r="H237" s="61"/>
    </row>
    <row r="238" s="19" customFormat="1" customHeight="1" spans="1:8">
      <c r="A238" s="44">
        <v>234</v>
      </c>
      <c r="B238" s="60" t="s">
        <v>254</v>
      </c>
      <c r="C238" s="60" t="s">
        <v>301</v>
      </c>
      <c r="D238" s="60" t="s">
        <v>306</v>
      </c>
      <c r="E238" s="60" t="s">
        <v>11</v>
      </c>
      <c r="F238" s="49" t="s">
        <v>12</v>
      </c>
      <c r="G238"/>
      <c r="H238" s="61"/>
    </row>
    <row r="239" s="19" customFormat="1" customHeight="1" spans="1:8">
      <c r="A239" s="44">
        <v>235</v>
      </c>
      <c r="B239" s="60" t="s">
        <v>254</v>
      </c>
      <c r="C239" s="60" t="s">
        <v>307</v>
      </c>
      <c r="D239" s="60" t="s">
        <v>308</v>
      </c>
      <c r="E239" s="60" t="s">
        <v>11</v>
      </c>
      <c r="F239" s="49" t="s">
        <v>12</v>
      </c>
      <c r="G239"/>
      <c r="H239"/>
    </row>
    <row r="240" s="19" customFormat="1" customHeight="1" spans="1:8">
      <c r="A240" s="44">
        <v>236</v>
      </c>
      <c r="B240" s="60" t="s">
        <v>254</v>
      </c>
      <c r="C240" s="60" t="s">
        <v>307</v>
      </c>
      <c r="D240" s="60" t="s">
        <v>309</v>
      </c>
      <c r="E240" s="60" t="s">
        <v>14</v>
      </c>
      <c r="F240" s="49" t="s">
        <v>37</v>
      </c>
      <c r="G240"/>
      <c r="H240"/>
    </row>
    <row r="241" s="19" customFormat="1" customHeight="1" spans="1:8">
      <c r="A241" s="44">
        <v>237</v>
      </c>
      <c r="B241" s="60" t="s">
        <v>254</v>
      </c>
      <c r="C241" s="60" t="s">
        <v>307</v>
      </c>
      <c r="D241" s="60" t="s">
        <v>310</v>
      </c>
      <c r="E241" s="60" t="s">
        <v>14</v>
      </c>
      <c r="F241" s="49" t="s">
        <v>37</v>
      </c>
      <c r="G241"/>
      <c r="H241"/>
    </row>
    <row r="242" s="19" customFormat="1" customHeight="1" spans="1:8">
      <c r="A242" s="44">
        <v>238</v>
      </c>
      <c r="B242" s="60" t="s">
        <v>254</v>
      </c>
      <c r="C242" s="60" t="s">
        <v>311</v>
      </c>
      <c r="D242" s="60" t="s">
        <v>312</v>
      </c>
      <c r="E242" s="60" t="s">
        <v>14</v>
      </c>
      <c r="F242" s="49" t="s">
        <v>37</v>
      </c>
      <c r="G242"/>
      <c r="H242"/>
    </row>
    <row r="243" s="19" customFormat="1" customHeight="1" spans="1:8">
      <c r="A243" s="44">
        <v>239</v>
      </c>
      <c r="B243" s="60" t="s">
        <v>254</v>
      </c>
      <c r="C243" s="60" t="s">
        <v>311</v>
      </c>
      <c r="D243" s="60" t="s">
        <v>313</v>
      </c>
      <c r="E243" s="60" t="s">
        <v>11</v>
      </c>
      <c r="F243" s="49" t="s">
        <v>37</v>
      </c>
      <c r="G243"/>
      <c r="H243"/>
    </row>
    <row r="244" s="19" customFormat="1" customHeight="1" spans="1:8">
      <c r="A244" s="44">
        <v>240</v>
      </c>
      <c r="B244" s="60" t="s">
        <v>254</v>
      </c>
      <c r="C244" s="60" t="s">
        <v>311</v>
      </c>
      <c r="D244" s="60" t="s">
        <v>314</v>
      </c>
      <c r="E244" s="60" t="s">
        <v>14</v>
      </c>
      <c r="F244" s="49" t="s">
        <v>12</v>
      </c>
      <c r="G244"/>
      <c r="H244"/>
    </row>
    <row r="245" s="19" customFormat="1" customHeight="1" spans="1:8">
      <c r="A245" s="44">
        <v>241</v>
      </c>
      <c r="B245" s="60" t="s">
        <v>254</v>
      </c>
      <c r="C245" s="60" t="s">
        <v>311</v>
      </c>
      <c r="D245" s="60" t="s">
        <v>315</v>
      </c>
      <c r="E245" s="60" t="s">
        <v>11</v>
      </c>
      <c r="F245" s="49" t="s">
        <v>37</v>
      </c>
      <c r="G245"/>
      <c r="H245"/>
    </row>
    <row r="246" s="19" customFormat="1" customHeight="1" spans="1:8">
      <c r="A246" s="44">
        <v>242</v>
      </c>
      <c r="B246" s="60" t="s">
        <v>254</v>
      </c>
      <c r="C246" s="60" t="s">
        <v>316</v>
      </c>
      <c r="D246" s="62" t="s">
        <v>317</v>
      </c>
      <c r="E246" s="60" t="s">
        <v>11</v>
      </c>
      <c r="F246" s="49" t="s">
        <v>37</v>
      </c>
      <c r="G246"/>
      <c r="H246"/>
    </row>
    <row r="247" s="19" customFormat="1" customHeight="1" spans="1:8">
      <c r="A247" s="44">
        <v>243</v>
      </c>
      <c r="B247" s="60" t="s">
        <v>254</v>
      </c>
      <c r="C247" s="60" t="s">
        <v>316</v>
      </c>
      <c r="D247" s="62" t="s">
        <v>318</v>
      </c>
      <c r="E247" s="60" t="s">
        <v>11</v>
      </c>
      <c r="F247" s="49" t="s">
        <v>37</v>
      </c>
      <c r="G247"/>
      <c r="H247"/>
    </row>
    <row r="248" s="19" customFormat="1" customHeight="1" spans="1:8">
      <c r="A248" s="44">
        <v>244</v>
      </c>
      <c r="B248" s="60" t="s">
        <v>254</v>
      </c>
      <c r="C248" s="60" t="s">
        <v>316</v>
      </c>
      <c r="D248" s="62" t="s">
        <v>319</v>
      </c>
      <c r="E248" s="60" t="s">
        <v>11</v>
      </c>
      <c r="F248" s="49" t="s">
        <v>12</v>
      </c>
      <c r="G248"/>
      <c r="H248"/>
    </row>
    <row r="249" s="19" customFormat="1" customHeight="1" spans="1:8">
      <c r="A249" s="44">
        <v>245</v>
      </c>
      <c r="B249" s="60" t="s">
        <v>254</v>
      </c>
      <c r="C249" s="62" t="s">
        <v>320</v>
      </c>
      <c r="D249" s="62" t="s">
        <v>321</v>
      </c>
      <c r="E249" s="60" t="s">
        <v>14</v>
      </c>
      <c r="F249" s="49" t="s">
        <v>12</v>
      </c>
      <c r="G249"/>
      <c r="H249"/>
    </row>
    <row r="250" s="19" customFormat="1" customHeight="1" spans="1:8">
      <c r="A250" s="44">
        <v>246</v>
      </c>
      <c r="B250" s="60" t="s">
        <v>254</v>
      </c>
      <c r="C250" s="62" t="s">
        <v>320</v>
      </c>
      <c r="D250" s="62" t="s">
        <v>322</v>
      </c>
      <c r="E250" s="60" t="s">
        <v>11</v>
      </c>
      <c r="F250" s="49" t="s">
        <v>12</v>
      </c>
      <c r="G250"/>
      <c r="H250"/>
    </row>
    <row r="251" s="19" customFormat="1" customHeight="1" spans="1:8">
      <c r="A251" s="44">
        <v>247</v>
      </c>
      <c r="B251" s="60" t="s">
        <v>254</v>
      </c>
      <c r="C251" s="62" t="s">
        <v>320</v>
      </c>
      <c r="D251" s="62" t="s">
        <v>323</v>
      </c>
      <c r="E251" s="60" t="s">
        <v>14</v>
      </c>
      <c r="F251" s="49" t="s">
        <v>37</v>
      </c>
      <c r="G251"/>
      <c r="H251"/>
    </row>
    <row r="252" s="19" customFormat="1" customHeight="1" spans="1:8">
      <c r="A252" s="44">
        <v>248</v>
      </c>
      <c r="B252" s="60" t="s">
        <v>254</v>
      </c>
      <c r="C252" s="62" t="s">
        <v>324</v>
      </c>
      <c r="D252" s="62" t="s">
        <v>325</v>
      </c>
      <c r="E252" s="60" t="s">
        <v>11</v>
      </c>
      <c r="F252" s="49" t="s">
        <v>12</v>
      </c>
      <c r="G252"/>
      <c r="H252"/>
    </row>
    <row r="253" s="19" customFormat="1" customHeight="1" spans="1:8">
      <c r="A253" s="44">
        <v>249</v>
      </c>
      <c r="B253" s="60" t="s">
        <v>254</v>
      </c>
      <c r="C253" s="62" t="s">
        <v>324</v>
      </c>
      <c r="D253" s="62" t="s">
        <v>326</v>
      </c>
      <c r="E253" s="60" t="s">
        <v>14</v>
      </c>
      <c r="F253" s="49" t="s">
        <v>12</v>
      </c>
      <c r="G253"/>
      <c r="H253"/>
    </row>
    <row r="254" s="19" customFormat="1" customHeight="1" spans="1:8">
      <c r="A254" s="44">
        <v>250</v>
      </c>
      <c r="B254" s="60" t="s">
        <v>254</v>
      </c>
      <c r="C254" s="62" t="s">
        <v>324</v>
      </c>
      <c r="D254" s="62" t="s">
        <v>327</v>
      </c>
      <c r="E254" s="60" t="s">
        <v>11</v>
      </c>
      <c r="F254" s="49" t="s">
        <v>12</v>
      </c>
      <c r="G254"/>
      <c r="H254"/>
    </row>
    <row r="255" s="19" customFormat="1" customHeight="1" spans="1:8">
      <c r="A255" s="44">
        <v>251</v>
      </c>
      <c r="B255" s="60" t="s">
        <v>254</v>
      </c>
      <c r="C255" s="62" t="s">
        <v>324</v>
      </c>
      <c r="D255" s="62" t="s">
        <v>328</v>
      </c>
      <c r="E255" s="60" t="s">
        <v>11</v>
      </c>
      <c r="F255" s="49" t="s">
        <v>12</v>
      </c>
      <c r="G255"/>
      <c r="H255"/>
    </row>
    <row r="256" s="19" customFormat="1" customHeight="1" spans="1:8">
      <c r="A256" s="44">
        <v>252</v>
      </c>
      <c r="B256" s="60" t="s">
        <v>254</v>
      </c>
      <c r="C256" s="62" t="s">
        <v>324</v>
      </c>
      <c r="D256" s="62" t="s">
        <v>329</v>
      </c>
      <c r="E256" s="60" t="s">
        <v>11</v>
      </c>
      <c r="F256" s="49" t="s">
        <v>37</v>
      </c>
      <c r="G256"/>
      <c r="H256"/>
    </row>
    <row r="257" s="19" customFormat="1" customHeight="1" spans="1:8">
      <c r="A257" s="44">
        <v>253</v>
      </c>
      <c r="B257" s="60" t="s">
        <v>254</v>
      </c>
      <c r="C257" s="62" t="s">
        <v>324</v>
      </c>
      <c r="D257" s="62" t="s">
        <v>330</v>
      </c>
      <c r="E257" s="60" t="s">
        <v>11</v>
      </c>
      <c r="F257" s="49" t="s">
        <v>12</v>
      </c>
      <c r="G257"/>
      <c r="H257"/>
    </row>
    <row r="258" s="19" customFormat="1" customHeight="1" spans="1:8">
      <c r="A258" s="44">
        <v>254</v>
      </c>
      <c r="B258" s="60" t="s">
        <v>254</v>
      </c>
      <c r="C258" s="62" t="s">
        <v>324</v>
      </c>
      <c r="D258" s="62" t="s">
        <v>331</v>
      </c>
      <c r="E258" s="60" t="s">
        <v>11</v>
      </c>
      <c r="F258" s="49" t="s">
        <v>12</v>
      </c>
      <c r="G258"/>
      <c r="H258"/>
    </row>
    <row r="259" s="19" customFormat="1" customHeight="1" spans="1:8">
      <c r="A259" s="44">
        <v>255</v>
      </c>
      <c r="B259" s="60" t="s">
        <v>254</v>
      </c>
      <c r="C259" s="60" t="s">
        <v>332</v>
      </c>
      <c r="D259" s="62" t="s">
        <v>333</v>
      </c>
      <c r="E259" s="60" t="s">
        <v>11</v>
      </c>
      <c r="F259" s="49" t="s">
        <v>12</v>
      </c>
      <c r="G259"/>
      <c r="H259"/>
    </row>
    <row r="260" s="19" customFormat="1" customHeight="1" spans="1:8">
      <c r="A260" s="44">
        <v>256</v>
      </c>
      <c r="B260" s="60" t="s">
        <v>254</v>
      </c>
      <c r="C260" s="60" t="s">
        <v>332</v>
      </c>
      <c r="D260" s="60" t="s">
        <v>334</v>
      </c>
      <c r="E260" s="60" t="s">
        <v>14</v>
      </c>
      <c r="F260" s="49" t="s">
        <v>12</v>
      </c>
      <c r="G260"/>
      <c r="H260"/>
    </row>
    <row r="261" s="19" customFormat="1" customHeight="1" spans="1:8">
      <c r="A261" s="44">
        <v>257</v>
      </c>
      <c r="B261" s="60" t="s">
        <v>254</v>
      </c>
      <c r="C261" s="60" t="s">
        <v>332</v>
      </c>
      <c r="D261" s="60" t="s">
        <v>335</v>
      </c>
      <c r="E261" s="60" t="s">
        <v>11</v>
      </c>
      <c r="F261" s="49" t="s">
        <v>12</v>
      </c>
      <c r="G261"/>
      <c r="H261"/>
    </row>
    <row r="262" s="19" customFormat="1" customHeight="1" spans="1:8">
      <c r="A262" s="44">
        <v>258</v>
      </c>
      <c r="B262" s="60" t="s">
        <v>254</v>
      </c>
      <c r="C262" s="60" t="s">
        <v>336</v>
      </c>
      <c r="D262" s="60" t="s">
        <v>337</v>
      </c>
      <c r="E262" s="60" t="s">
        <v>11</v>
      </c>
      <c r="F262" s="49" t="s">
        <v>12</v>
      </c>
      <c r="G262"/>
      <c r="H262"/>
    </row>
    <row r="263" s="19" customFormat="1" customHeight="1" spans="1:8">
      <c r="A263" s="44">
        <v>259</v>
      </c>
      <c r="B263" s="60" t="s">
        <v>254</v>
      </c>
      <c r="C263" s="60" t="s">
        <v>336</v>
      </c>
      <c r="D263" s="60" t="s">
        <v>338</v>
      </c>
      <c r="E263" s="60" t="s">
        <v>11</v>
      </c>
      <c r="F263" s="49" t="s">
        <v>12</v>
      </c>
      <c r="G263"/>
      <c r="H263"/>
    </row>
    <row r="264" s="19" customFormat="1" customHeight="1" spans="1:8">
      <c r="A264" s="44">
        <v>260</v>
      </c>
      <c r="B264" s="60" t="s">
        <v>254</v>
      </c>
      <c r="C264" s="62" t="s">
        <v>336</v>
      </c>
      <c r="D264" s="46" t="s">
        <v>339</v>
      </c>
      <c r="E264" s="60" t="s">
        <v>11</v>
      </c>
      <c r="F264" s="49" t="s">
        <v>12</v>
      </c>
      <c r="G264"/>
      <c r="H264"/>
    </row>
    <row r="265" s="19" customFormat="1" customHeight="1" spans="1:8">
      <c r="A265" s="44">
        <v>261</v>
      </c>
      <c r="B265" s="60" t="s">
        <v>254</v>
      </c>
      <c r="C265" s="60" t="s">
        <v>340</v>
      </c>
      <c r="D265" s="62" t="s">
        <v>341</v>
      </c>
      <c r="E265" s="60" t="s">
        <v>14</v>
      </c>
      <c r="F265" s="49" t="s">
        <v>12</v>
      </c>
      <c r="G265"/>
      <c r="H265"/>
    </row>
    <row r="266" s="19" customFormat="1" customHeight="1" spans="1:8">
      <c r="A266" s="44">
        <v>262</v>
      </c>
      <c r="B266" s="60" t="s">
        <v>254</v>
      </c>
      <c r="C266" s="60" t="s">
        <v>340</v>
      </c>
      <c r="D266" s="62" t="s">
        <v>342</v>
      </c>
      <c r="E266" s="60" t="s">
        <v>11</v>
      </c>
      <c r="F266" s="49" t="s">
        <v>12</v>
      </c>
      <c r="G266"/>
      <c r="H266"/>
    </row>
    <row r="267" s="19" customFormat="1" customHeight="1" spans="1:8">
      <c r="A267" s="44">
        <v>263</v>
      </c>
      <c r="B267" s="60" t="s">
        <v>254</v>
      </c>
      <c r="C267" s="60" t="s">
        <v>340</v>
      </c>
      <c r="D267" s="62" t="s">
        <v>343</v>
      </c>
      <c r="E267" s="60" t="s">
        <v>14</v>
      </c>
      <c r="F267" s="49" t="s">
        <v>37</v>
      </c>
      <c r="G267"/>
      <c r="H267"/>
    </row>
    <row r="268" s="19" customFormat="1" customHeight="1" spans="1:8">
      <c r="A268" s="44">
        <v>264</v>
      </c>
      <c r="B268" s="60" t="s">
        <v>254</v>
      </c>
      <c r="C268" s="60" t="s">
        <v>340</v>
      </c>
      <c r="D268" s="62" t="s">
        <v>344</v>
      </c>
      <c r="E268" s="60" t="s">
        <v>14</v>
      </c>
      <c r="F268" s="49" t="s">
        <v>37</v>
      </c>
      <c r="G268"/>
      <c r="H268"/>
    </row>
    <row r="269" s="19" customFormat="1" customHeight="1" spans="1:8">
      <c r="A269" s="44">
        <v>265</v>
      </c>
      <c r="B269" s="63" t="s">
        <v>345</v>
      </c>
      <c r="C269" s="63" t="s">
        <v>346</v>
      </c>
      <c r="D269" s="63" t="s">
        <v>347</v>
      </c>
      <c r="E269" s="63" t="s">
        <v>11</v>
      </c>
      <c r="F269" s="49" t="s">
        <v>37</v>
      </c>
      <c r="G269"/>
      <c r="H269"/>
    </row>
    <row r="270" s="19" customFormat="1" customHeight="1" spans="1:8">
      <c r="A270" s="44">
        <v>266</v>
      </c>
      <c r="B270" s="63" t="s">
        <v>345</v>
      </c>
      <c r="C270" s="63" t="s">
        <v>346</v>
      </c>
      <c r="D270" s="63" t="s">
        <v>348</v>
      </c>
      <c r="E270" s="63" t="s">
        <v>11</v>
      </c>
      <c r="F270" s="49" t="s">
        <v>37</v>
      </c>
      <c r="G270"/>
      <c r="H270"/>
    </row>
    <row r="271" s="19" customFormat="1" customHeight="1" spans="1:8">
      <c r="A271" s="44">
        <v>267</v>
      </c>
      <c r="B271" s="63" t="s">
        <v>345</v>
      </c>
      <c r="C271" s="63" t="s">
        <v>346</v>
      </c>
      <c r="D271" s="63" t="s">
        <v>349</v>
      </c>
      <c r="E271" s="63" t="s">
        <v>11</v>
      </c>
      <c r="F271" s="49" t="s">
        <v>37</v>
      </c>
      <c r="G271"/>
      <c r="H271"/>
    </row>
    <row r="272" s="19" customFormat="1" customHeight="1" spans="1:8">
      <c r="A272" s="44">
        <v>268</v>
      </c>
      <c r="B272" s="63" t="s">
        <v>345</v>
      </c>
      <c r="C272" s="63" t="s">
        <v>346</v>
      </c>
      <c r="D272" s="63" t="s">
        <v>350</v>
      </c>
      <c r="E272" s="63" t="s">
        <v>11</v>
      </c>
      <c r="F272" s="49" t="s">
        <v>37</v>
      </c>
      <c r="G272"/>
      <c r="H272"/>
    </row>
    <row r="273" s="19" customFormat="1" customHeight="1" spans="1:8">
      <c r="A273" s="44">
        <v>269</v>
      </c>
      <c r="B273" s="63" t="s">
        <v>345</v>
      </c>
      <c r="C273" s="63" t="s">
        <v>346</v>
      </c>
      <c r="D273" s="63" t="s">
        <v>351</v>
      </c>
      <c r="E273" s="63" t="s">
        <v>11</v>
      </c>
      <c r="F273" s="49" t="s">
        <v>12</v>
      </c>
      <c r="G273"/>
      <c r="H273"/>
    </row>
    <row r="274" s="19" customFormat="1" customHeight="1" spans="1:8">
      <c r="A274" s="44">
        <v>270</v>
      </c>
      <c r="B274" s="63" t="s">
        <v>345</v>
      </c>
      <c r="C274" s="63" t="s">
        <v>352</v>
      </c>
      <c r="D274" s="63" t="s">
        <v>353</v>
      </c>
      <c r="E274" s="63" t="s">
        <v>11</v>
      </c>
      <c r="F274" s="49" t="s">
        <v>12</v>
      </c>
      <c r="G274"/>
      <c r="H274"/>
    </row>
    <row r="275" s="19" customFormat="1" customHeight="1" spans="1:8">
      <c r="A275" s="44">
        <v>271</v>
      </c>
      <c r="B275" s="63" t="s">
        <v>345</v>
      </c>
      <c r="C275" s="63" t="s">
        <v>352</v>
      </c>
      <c r="D275" s="63" t="s">
        <v>354</v>
      </c>
      <c r="E275" s="63" t="s">
        <v>11</v>
      </c>
      <c r="F275" s="49" t="s">
        <v>12</v>
      </c>
      <c r="G275"/>
      <c r="H275"/>
    </row>
    <row r="276" s="19" customFormat="1" customHeight="1" spans="1:8">
      <c r="A276" s="44">
        <v>272</v>
      </c>
      <c r="B276" s="63" t="s">
        <v>345</v>
      </c>
      <c r="C276" s="63" t="s">
        <v>352</v>
      </c>
      <c r="D276" s="63" t="s">
        <v>355</v>
      </c>
      <c r="E276" s="63" t="s">
        <v>11</v>
      </c>
      <c r="F276" s="49" t="s">
        <v>12</v>
      </c>
      <c r="G276"/>
      <c r="H276"/>
    </row>
    <row r="277" s="19" customFormat="1" customHeight="1" spans="1:8">
      <c r="A277" s="44">
        <v>273</v>
      </c>
      <c r="B277" s="63" t="s">
        <v>345</v>
      </c>
      <c r="C277" s="63" t="s">
        <v>352</v>
      </c>
      <c r="D277" s="63" t="s">
        <v>356</v>
      </c>
      <c r="E277" s="63" t="s">
        <v>11</v>
      </c>
      <c r="F277" s="49" t="s">
        <v>12</v>
      </c>
      <c r="G277"/>
      <c r="H277"/>
    </row>
    <row r="278" s="19" customFormat="1" customHeight="1" spans="1:8">
      <c r="A278" s="44">
        <v>274</v>
      </c>
      <c r="B278" s="63" t="s">
        <v>345</v>
      </c>
      <c r="C278" s="63" t="s">
        <v>357</v>
      </c>
      <c r="D278" s="63" t="s">
        <v>358</v>
      </c>
      <c r="E278" s="63" t="s">
        <v>11</v>
      </c>
      <c r="F278" s="49" t="s">
        <v>12</v>
      </c>
      <c r="G278"/>
      <c r="H278"/>
    </row>
    <row r="279" s="19" customFormat="1" customHeight="1" spans="1:8">
      <c r="A279" s="44">
        <v>275</v>
      </c>
      <c r="B279" s="63" t="s">
        <v>345</v>
      </c>
      <c r="C279" s="63" t="s">
        <v>357</v>
      </c>
      <c r="D279" s="63" t="s">
        <v>359</v>
      </c>
      <c r="E279" s="63" t="s">
        <v>11</v>
      </c>
      <c r="F279" s="49" t="s">
        <v>12</v>
      </c>
      <c r="G279"/>
      <c r="H279"/>
    </row>
    <row r="280" s="19" customFormat="1" customHeight="1" spans="1:8">
      <c r="A280" s="44">
        <v>276</v>
      </c>
      <c r="B280" s="63" t="s">
        <v>345</v>
      </c>
      <c r="C280" s="63" t="s">
        <v>357</v>
      </c>
      <c r="D280" s="63" t="s">
        <v>360</v>
      </c>
      <c r="E280" s="63" t="s">
        <v>11</v>
      </c>
      <c r="F280" s="49" t="s">
        <v>37</v>
      </c>
      <c r="G280"/>
      <c r="H280"/>
    </row>
    <row r="281" s="19" customFormat="1" customHeight="1" spans="1:8">
      <c r="A281" s="44">
        <v>277</v>
      </c>
      <c r="B281" s="63" t="s">
        <v>345</v>
      </c>
      <c r="C281" s="63" t="s">
        <v>357</v>
      </c>
      <c r="D281" s="63" t="s">
        <v>361</v>
      </c>
      <c r="E281" s="63" t="s">
        <v>11</v>
      </c>
      <c r="F281" s="49" t="s">
        <v>12</v>
      </c>
      <c r="G281"/>
      <c r="H281"/>
    </row>
    <row r="282" s="19" customFormat="1" customHeight="1" spans="1:8">
      <c r="A282" s="44">
        <v>278</v>
      </c>
      <c r="B282" s="63" t="s">
        <v>345</v>
      </c>
      <c r="C282" s="63" t="s">
        <v>357</v>
      </c>
      <c r="D282" s="63" t="s">
        <v>362</v>
      </c>
      <c r="E282" s="63" t="s">
        <v>11</v>
      </c>
      <c r="F282" s="49" t="s">
        <v>37</v>
      </c>
      <c r="G282"/>
      <c r="H282"/>
    </row>
    <row r="283" s="19" customFormat="1" customHeight="1" spans="1:8">
      <c r="A283" s="44">
        <v>279</v>
      </c>
      <c r="B283" s="63" t="s">
        <v>345</v>
      </c>
      <c r="C283" s="63" t="s">
        <v>363</v>
      </c>
      <c r="D283" s="63" t="s">
        <v>364</v>
      </c>
      <c r="E283" s="63" t="s">
        <v>14</v>
      </c>
      <c r="F283" s="49" t="s">
        <v>37</v>
      </c>
      <c r="G283"/>
      <c r="H283"/>
    </row>
    <row r="284" s="19" customFormat="1" customHeight="1" spans="1:8">
      <c r="A284" s="44">
        <v>280</v>
      </c>
      <c r="B284" s="63" t="s">
        <v>345</v>
      </c>
      <c r="C284" s="63" t="s">
        <v>363</v>
      </c>
      <c r="D284" s="63" t="s">
        <v>365</v>
      </c>
      <c r="E284" s="63" t="s">
        <v>14</v>
      </c>
      <c r="F284" s="49" t="s">
        <v>12</v>
      </c>
      <c r="G284"/>
      <c r="H284"/>
    </row>
    <row r="285" s="19" customFormat="1" customHeight="1" spans="1:8">
      <c r="A285" s="44">
        <v>281</v>
      </c>
      <c r="B285" s="63" t="s">
        <v>345</v>
      </c>
      <c r="C285" s="63" t="s">
        <v>363</v>
      </c>
      <c r="D285" s="63" t="s">
        <v>366</v>
      </c>
      <c r="E285" s="63" t="s">
        <v>11</v>
      </c>
      <c r="F285" s="49" t="s">
        <v>12</v>
      </c>
      <c r="G285"/>
      <c r="H285"/>
    </row>
    <row r="286" s="19" customFormat="1" customHeight="1" spans="1:8">
      <c r="A286" s="44">
        <v>282</v>
      </c>
      <c r="B286" s="63" t="s">
        <v>345</v>
      </c>
      <c r="C286" s="63" t="s">
        <v>363</v>
      </c>
      <c r="D286" s="63" t="s">
        <v>367</v>
      </c>
      <c r="E286" s="63" t="s">
        <v>11</v>
      </c>
      <c r="F286" s="49" t="s">
        <v>12</v>
      </c>
      <c r="G286"/>
      <c r="H286"/>
    </row>
    <row r="287" s="19" customFormat="1" customHeight="1" spans="1:8">
      <c r="A287" s="44">
        <v>283</v>
      </c>
      <c r="B287" s="63" t="s">
        <v>345</v>
      </c>
      <c r="C287" s="63" t="s">
        <v>368</v>
      </c>
      <c r="D287" s="63" t="s">
        <v>369</v>
      </c>
      <c r="E287" s="63" t="s">
        <v>11</v>
      </c>
      <c r="F287" s="49" t="s">
        <v>12</v>
      </c>
      <c r="G287"/>
      <c r="H287"/>
    </row>
    <row r="288" s="19" customFormat="1" customHeight="1" spans="1:8">
      <c r="A288" s="44">
        <v>284</v>
      </c>
      <c r="B288" s="63" t="s">
        <v>345</v>
      </c>
      <c r="C288" s="63" t="s">
        <v>368</v>
      </c>
      <c r="D288" s="63" t="s">
        <v>370</v>
      </c>
      <c r="E288" s="63" t="s">
        <v>11</v>
      </c>
      <c r="F288" s="49" t="s">
        <v>12</v>
      </c>
      <c r="G288"/>
      <c r="H288"/>
    </row>
    <row r="289" s="19" customFormat="1" customHeight="1" spans="1:8">
      <c r="A289" s="44">
        <v>285</v>
      </c>
      <c r="B289" s="63" t="s">
        <v>345</v>
      </c>
      <c r="C289" s="63" t="s">
        <v>368</v>
      </c>
      <c r="D289" s="63" t="s">
        <v>371</v>
      </c>
      <c r="E289" s="63" t="s">
        <v>11</v>
      </c>
      <c r="F289" s="49" t="s">
        <v>12</v>
      </c>
      <c r="G289"/>
      <c r="H289"/>
    </row>
    <row r="290" s="19" customFormat="1" customHeight="1" spans="1:8">
      <c r="A290" s="44">
        <v>286</v>
      </c>
      <c r="B290" s="63" t="s">
        <v>345</v>
      </c>
      <c r="C290" s="63" t="s">
        <v>368</v>
      </c>
      <c r="D290" s="63" t="s">
        <v>372</v>
      </c>
      <c r="E290" s="63" t="s">
        <v>14</v>
      </c>
      <c r="F290" s="49" t="s">
        <v>12</v>
      </c>
      <c r="G290"/>
      <c r="H290"/>
    </row>
    <row r="291" s="19" customFormat="1" customHeight="1" spans="1:8">
      <c r="A291" s="44">
        <v>287</v>
      </c>
      <c r="B291" s="63" t="s">
        <v>345</v>
      </c>
      <c r="C291" s="63" t="s">
        <v>373</v>
      </c>
      <c r="D291" s="63" t="s">
        <v>374</v>
      </c>
      <c r="E291" s="46" t="s">
        <v>11</v>
      </c>
      <c r="F291" s="49" t="s">
        <v>12</v>
      </c>
      <c r="G291"/>
      <c r="H291"/>
    </row>
    <row r="292" s="19" customFormat="1" customHeight="1" spans="1:8">
      <c r="A292" s="44">
        <v>288</v>
      </c>
      <c r="B292" s="63" t="s">
        <v>345</v>
      </c>
      <c r="C292" s="63" t="s">
        <v>373</v>
      </c>
      <c r="D292" s="63" t="s">
        <v>375</v>
      </c>
      <c r="E292" s="46" t="s">
        <v>11</v>
      </c>
      <c r="F292" s="49" t="s">
        <v>12</v>
      </c>
      <c r="G292"/>
      <c r="H292"/>
    </row>
    <row r="293" s="19" customFormat="1" customHeight="1" spans="1:8">
      <c r="A293" s="44">
        <v>289</v>
      </c>
      <c r="B293" s="63" t="s">
        <v>345</v>
      </c>
      <c r="C293" s="63" t="s">
        <v>373</v>
      </c>
      <c r="D293" s="63" t="s">
        <v>376</v>
      </c>
      <c r="E293" s="46" t="s">
        <v>14</v>
      </c>
      <c r="F293" s="49" t="s">
        <v>37</v>
      </c>
      <c r="G293"/>
      <c r="H293"/>
    </row>
    <row r="294" s="19" customFormat="1" customHeight="1" spans="1:8">
      <c r="A294" s="44">
        <v>290</v>
      </c>
      <c r="B294" s="63" t="s">
        <v>345</v>
      </c>
      <c r="C294" s="63" t="s">
        <v>373</v>
      </c>
      <c r="D294" s="63" t="s">
        <v>377</v>
      </c>
      <c r="E294" s="46" t="s">
        <v>14</v>
      </c>
      <c r="F294" s="49" t="s">
        <v>12</v>
      </c>
      <c r="G294"/>
      <c r="H294"/>
    </row>
    <row r="295" s="19" customFormat="1" customHeight="1" spans="1:8">
      <c r="A295" s="44">
        <v>291</v>
      </c>
      <c r="B295" s="63" t="s">
        <v>345</v>
      </c>
      <c r="C295" s="63" t="s">
        <v>373</v>
      </c>
      <c r="D295" s="63" t="s">
        <v>378</v>
      </c>
      <c r="E295" s="46" t="s">
        <v>14</v>
      </c>
      <c r="F295" s="49" t="s">
        <v>37</v>
      </c>
      <c r="G295"/>
      <c r="H295"/>
    </row>
    <row r="296" s="20" customFormat="1" customHeight="1" spans="1:8">
      <c r="A296" s="44">
        <v>292</v>
      </c>
      <c r="B296" s="63" t="s">
        <v>345</v>
      </c>
      <c r="C296" s="63" t="s">
        <v>373</v>
      </c>
      <c r="D296" s="44" t="s">
        <v>379</v>
      </c>
      <c r="E296" s="46" t="s">
        <v>11</v>
      </c>
      <c r="F296" s="49" t="s">
        <v>37</v>
      </c>
      <c r="G296" s="59"/>
      <c r="H296" s="59"/>
    </row>
    <row r="297" s="19" customFormat="1" customHeight="1" spans="1:8">
      <c r="A297" s="44">
        <v>293</v>
      </c>
      <c r="B297" s="63" t="s">
        <v>345</v>
      </c>
      <c r="C297" s="63" t="s">
        <v>373</v>
      </c>
      <c r="D297" s="44" t="s">
        <v>380</v>
      </c>
      <c r="E297" s="44" t="s">
        <v>14</v>
      </c>
      <c r="F297" s="49" t="s">
        <v>37</v>
      </c>
      <c r="G297"/>
      <c r="H297"/>
    </row>
    <row r="298" s="19" customFormat="1" customHeight="1" spans="1:8">
      <c r="A298" s="44">
        <v>294</v>
      </c>
      <c r="B298" s="63" t="s">
        <v>345</v>
      </c>
      <c r="C298" s="63" t="s">
        <v>381</v>
      </c>
      <c r="D298" s="63" t="s">
        <v>382</v>
      </c>
      <c r="E298" s="63" t="s">
        <v>11</v>
      </c>
      <c r="F298" s="49" t="s">
        <v>12</v>
      </c>
      <c r="G298"/>
      <c r="H298"/>
    </row>
    <row r="299" s="19" customFormat="1" customHeight="1" spans="1:8">
      <c r="A299" s="44">
        <v>295</v>
      </c>
      <c r="B299" s="63" t="s">
        <v>345</v>
      </c>
      <c r="C299" s="63" t="s">
        <v>381</v>
      </c>
      <c r="D299" s="63" t="s">
        <v>383</v>
      </c>
      <c r="E299" s="63" t="s">
        <v>14</v>
      </c>
      <c r="F299" s="49" t="s">
        <v>12</v>
      </c>
      <c r="G299"/>
      <c r="H299"/>
    </row>
    <row r="300" s="19" customFormat="1" customHeight="1" spans="1:8">
      <c r="A300" s="44">
        <v>296</v>
      </c>
      <c r="B300" s="63" t="s">
        <v>345</v>
      </c>
      <c r="C300" s="63" t="s">
        <v>381</v>
      </c>
      <c r="D300" s="63" t="s">
        <v>384</v>
      </c>
      <c r="E300" s="63" t="s">
        <v>11</v>
      </c>
      <c r="F300" s="49" t="s">
        <v>12</v>
      </c>
      <c r="G300"/>
      <c r="H300"/>
    </row>
    <row r="301" s="19" customFormat="1" customHeight="1" spans="1:8">
      <c r="A301" s="44">
        <v>297</v>
      </c>
      <c r="B301" s="63" t="s">
        <v>345</v>
      </c>
      <c r="C301" s="63" t="s">
        <v>381</v>
      </c>
      <c r="D301" s="63" t="s">
        <v>385</v>
      </c>
      <c r="E301" s="63" t="s">
        <v>11</v>
      </c>
      <c r="F301" s="49" t="s">
        <v>12</v>
      </c>
      <c r="G301"/>
      <c r="H301"/>
    </row>
    <row r="302" s="19" customFormat="1" customHeight="1" spans="1:8">
      <c r="A302" s="44">
        <v>298</v>
      </c>
      <c r="B302" s="63" t="s">
        <v>345</v>
      </c>
      <c r="C302" s="63" t="s">
        <v>386</v>
      </c>
      <c r="D302" s="63" t="s">
        <v>387</v>
      </c>
      <c r="E302" s="63" t="s">
        <v>14</v>
      </c>
      <c r="F302" s="49" t="s">
        <v>12</v>
      </c>
      <c r="G302"/>
      <c r="H302"/>
    </row>
    <row r="303" s="19" customFormat="1" customHeight="1" spans="1:8">
      <c r="A303" s="44">
        <v>299</v>
      </c>
      <c r="B303" s="63" t="s">
        <v>345</v>
      </c>
      <c r="C303" s="63" t="s">
        <v>386</v>
      </c>
      <c r="D303" s="63" t="s">
        <v>388</v>
      </c>
      <c r="E303" s="63" t="s">
        <v>11</v>
      </c>
      <c r="F303" s="49" t="s">
        <v>12</v>
      </c>
      <c r="G303"/>
      <c r="H303"/>
    </row>
    <row r="304" s="19" customFormat="1" customHeight="1" spans="1:8">
      <c r="A304" s="44">
        <v>300</v>
      </c>
      <c r="B304" s="63" t="s">
        <v>345</v>
      </c>
      <c r="C304" s="63" t="s">
        <v>386</v>
      </c>
      <c r="D304" s="63" t="s">
        <v>389</v>
      </c>
      <c r="E304" s="63" t="s">
        <v>11</v>
      </c>
      <c r="F304" s="49" t="s">
        <v>37</v>
      </c>
      <c r="G304"/>
      <c r="H304"/>
    </row>
    <row r="305" s="19" customFormat="1" customHeight="1" spans="1:8">
      <c r="A305" s="44">
        <v>301</v>
      </c>
      <c r="B305" s="63" t="s">
        <v>345</v>
      </c>
      <c r="C305" s="63" t="s">
        <v>390</v>
      </c>
      <c r="D305" s="63" t="s">
        <v>391</v>
      </c>
      <c r="E305" s="63" t="s">
        <v>11</v>
      </c>
      <c r="F305" s="49" t="s">
        <v>12</v>
      </c>
      <c r="G305"/>
      <c r="H305"/>
    </row>
    <row r="306" s="19" customFormat="1" customHeight="1" spans="1:8">
      <c r="A306" s="44">
        <v>302</v>
      </c>
      <c r="B306" s="63" t="s">
        <v>345</v>
      </c>
      <c r="C306" s="63" t="s">
        <v>390</v>
      </c>
      <c r="D306" s="63" t="s">
        <v>392</v>
      </c>
      <c r="E306" s="63" t="s">
        <v>11</v>
      </c>
      <c r="F306" s="49" t="s">
        <v>37</v>
      </c>
      <c r="G306"/>
      <c r="H306"/>
    </row>
    <row r="307" s="24" customFormat="1" customHeight="1" spans="1:8">
      <c r="A307" s="44">
        <v>303</v>
      </c>
      <c r="B307" s="63" t="s">
        <v>345</v>
      </c>
      <c r="C307" s="63" t="s">
        <v>390</v>
      </c>
      <c r="D307" s="63" t="s">
        <v>393</v>
      </c>
      <c r="E307" s="63" t="s">
        <v>11</v>
      </c>
      <c r="F307" s="49" t="s">
        <v>37</v>
      </c>
      <c r="G307"/>
      <c r="H307"/>
    </row>
    <row r="308" s="19" customFormat="1" customHeight="1" spans="1:8">
      <c r="A308" s="44">
        <v>304</v>
      </c>
      <c r="B308" s="63" t="s">
        <v>345</v>
      </c>
      <c r="C308" s="63" t="s">
        <v>394</v>
      </c>
      <c r="D308" s="63" t="s">
        <v>395</v>
      </c>
      <c r="E308" s="63" t="s">
        <v>11</v>
      </c>
      <c r="F308" s="49" t="s">
        <v>12</v>
      </c>
      <c r="G308"/>
      <c r="H308"/>
    </row>
    <row r="309" s="19" customFormat="1" customHeight="1" spans="1:8">
      <c r="A309" s="44">
        <v>305</v>
      </c>
      <c r="B309" s="63" t="s">
        <v>345</v>
      </c>
      <c r="C309" s="63" t="s">
        <v>394</v>
      </c>
      <c r="D309" s="63" t="s">
        <v>396</v>
      </c>
      <c r="E309" s="63" t="s">
        <v>14</v>
      </c>
      <c r="F309" s="49" t="s">
        <v>12</v>
      </c>
      <c r="G309"/>
      <c r="H309"/>
    </row>
    <row r="310" s="19" customFormat="1" customHeight="1" spans="1:8">
      <c r="A310" s="44">
        <v>306</v>
      </c>
      <c r="B310" s="63" t="s">
        <v>345</v>
      </c>
      <c r="C310" s="63" t="s">
        <v>394</v>
      </c>
      <c r="D310" s="63" t="s">
        <v>397</v>
      </c>
      <c r="E310" s="63" t="s">
        <v>11</v>
      </c>
      <c r="F310" s="49" t="s">
        <v>12</v>
      </c>
      <c r="G310"/>
      <c r="H310"/>
    </row>
    <row r="311" s="19" customFormat="1" customHeight="1" spans="1:8">
      <c r="A311" s="44">
        <v>307</v>
      </c>
      <c r="B311" s="63" t="s">
        <v>345</v>
      </c>
      <c r="C311" s="63" t="s">
        <v>234</v>
      </c>
      <c r="D311" s="63" t="s">
        <v>398</v>
      </c>
      <c r="E311" s="63" t="s">
        <v>11</v>
      </c>
      <c r="F311" s="49" t="s">
        <v>37</v>
      </c>
      <c r="G311"/>
      <c r="H311"/>
    </row>
    <row r="312" s="19" customFormat="1" customHeight="1" spans="1:8">
      <c r="A312" s="44">
        <v>308</v>
      </c>
      <c r="B312" s="63" t="s">
        <v>345</v>
      </c>
      <c r="C312" s="63" t="s">
        <v>234</v>
      </c>
      <c r="D312" s="63" t="s">
        <v>399</v>
      </c>
      <c r="E312" s="63" t="s">
        <v>11</v>
      </c>
      <c r="F312" s="49" t="s">
        <v>12</v>
      </c>
      <c r="G312"/>
      <c r="H312"/>
    </row>
    <row r="313" s="19" customFormat="1" customHeight="1" spans="1:8">
      <c r="A313" s="44">
        <v>309</v>
      </c>
      <c r="B313" s="63" t="s">
        <v>345</v>
      </c>
      <c r="C313" s="63" t="s">
        <v>234</v>
      </c>
      <c r="D313" s="63" t="s">
        <v>400</v>
      </c>
      <c r="E313" s="63" t="s">
        <v>11</v>
      </c>
      <c r="F313" s="49" t="s">
        <v>37</v>
      </c>
      <c r="G313"/>
      <c r="H313"/>
    </row>
    <row r="314" s="21" customFormat="1" customHeight="1" spans="1:8">
      <c r="A314" s="44">
        <v>310</v>
      </c>
      <c r="B314" s="63" t="s">
        <v>345</v>
      </c>
      <c r="C314" s="63" t="s">
        <v>401</v>
      </c>
      <c r="D314" s="63" t="s">
        <v>402</v>
      </c>
      <c r="E314" s="63" t="s">
        <v>11</v>
      </c>
      <c r="F314" s="49" t="s">
        <v>12</v>
      </c>
      <c r="G314"/>
      <c r="H314"/>
    </row>
    <row r="315" s="19" customFormat="1" customHeight="1" spans="1:8">
      <c r="A315" s="44">
        <v>311</v>
      </c>
      <c r="B315" s="63" t="s">
        <v>345</v>
      </c>
      <c r="C315" s="63" t="s">
        <v>401</v>
      </c>
      <c r="D315" s="63" t="s">
        <v>403</v>
      </c>
      <c r="E315" s="63" t="s">
        <v>14</v>
      </c>
      <c r="F315" s="49" t="s">
        <v>12</v>
      </c>
      <c r="G315"/>
      <c r="H315"/>
    </row>
    <row r="316" s="19" customFormat="1" customHeight="1" spans="1:8">
      <c r="A316" s="44">
        <v>312</v>
      </c>
      <c r="B316" s="63" t="s">
        <v>345</v>
      </c>
      <c r="C316" s="63" t="s">
        <v>401</v>
      </c>
      <c r="D316" s="63" t="s">
        <v>404</v>
      </c>
      <c r="E316" s="63" t="s">
        <v>14</v>
      </c>
      <c r="F316" s="49" t="s">
        <v>12</v>
      </c>
      <c r="G316"/>
      <c r="H316"/>
    </row>
    <row r="317" s="19" customFormat="1" customHeight="1" spans="1:8">
      <c r="A317" s="44">
        <v>313</v>
      </c>
      <c r="B317" s="63" t="s">
        <v>345</v>
      </c>
      <c r="C317" s="63" t="s">
        <v>401</v>
      </c>
      <c r="D317" s="63" t="s">
        <v>405</v>
      </c>
      <c r="E317" s="63" t="s">
        <v>14</v>
      </c>
      <c r="F317" s="49" t="s">
        <v>12</v>
      </c>
      <c r="G317"/>
      <c r="H317"/>
    </row>
    <row r="318" s="21" customFormat="1" customHeight="1" spans="1:8">
      <c r="A318" s="44">
        <v>314</v>
      </c>
      <c r="B318" s="63" t="s">
        <v>345</v>
      </c>
      <c r="C318" s="63" t="s">
        <v>406</v>
      </c>
      <c r="D318" s="63" t="s">
        <v>407</v>
      </c>
      <c r="E318" s="63" t="s">
        <v>11</v>
      </c>
      <c r="F318" s="49" t="s">
        <v>12</v>
      </c>
      <c r="G318"/>
      <c r="H318"/>
    </row>
    <row r="319" s="19" customFormat="1" customHeight="1" spans="1:8">
      <c r="A319" s="44">
        <v>315</v>
      </c>
      <c r="B319" s="63" t="s">
        <v>345</v>
      </c>
      <c r="C319" s="63" t="s">
        <v>406</v>
      </c>
      <c r="D319" s="63" t="s">
        <v>408</v>
      </c>
      <c r="E319" s="63" t="s">
        <v>11</v>
      </c>
      <c r="F319" s="49" t="s">
        <v>12</v>
      </c>
      <c r="G319"/>
      <c r="H319"/>
    </row>
    <row r="320" s="19" customFormat="1" customHeight="1" spans="1:8">
      <c r="A320" s="44">
        <v>316</v>
      </c>
      <c r="B320" s="63" t="s">
        <v>345</v>
      </c>
      <c r="C320" s="63" t="s">
        <v>406</v>
      </c>
      <c r="D320" s="63" t="s">
        <v>409</v>
      </c>
      <c r="E320" s="63" t="s">
        <v>11</v>
      </c>
      <c r="F320" s="49" t="s">
        <v>12</v>
      </c>
      <c r="G320"/>
      <c r="H320"/>
    </row>
    <row r="321" s="21" customFormat="1" customHeight="1" spans="1:8">
      <c r="A321" s="44">
        <v>317</v>
      </c>
      <c r="B321" s="63" t="s">
        <v>345</v>
      </c>
      <c r="C321" s="63" t="s">
        <v>406</v>
      </c>
      <c r="D321" s="63" t="s">
        <v>410</v>
      </c>
      <c r="E321" s="63" t="s">
        <v>14</v>
      </c>
      <c r="F321" s="49" t="s">
        <v>12</v>
      </c>
      <c r="G321"/>
      <c r="H321"/>
    </row>
    <row r="322" s="21" customFormat="1" customHeight="1" spans="1:8">
      <c r="A322" s="44">
        <v>318</v>
      </c>
      <c r="B322" s="63" t="s">
        <v>345</v>
      </c>
      <c r="C322" s="63" t="s">
        <v>406</v>
      </c>
      <c r="D322" s="63" t="s">
        <v>411</v>
      </c>
      <c r="E322" s="63" t="s">
        <v>14</v>
      </c>
      <c r="F322" s="49" t="s">
        <v>12</v>
      </c>
      <c r="G322"/>
      <c r="H322"/>
    </row>
    <row r="323" s="19" customFormat="1" customHeight="1" spans="1:8">
      <c r="A323" s="44">
        <v>319</v>
      </c>
      <c r="B323" s="63" t="s">
        <v>345</v>
      </c>
      <c r="C323" s="63" t="s">
        <v>406</v>
      </c>
      <c r="D323" s="63" t="s">
        <v>412</v>
      </c>
      <c r="E323" s="63" t="s">
        <v>11</v>
      </c>
      <c r="F323" s="49" t="s">
        <v>37</v>
      </c>
      <c r="G323"/>
      <c r="H323"/>
    </row>
    <row r="324" s="21" customFormat="1" customHeight="1" spans="1:8">
      <c r="A324" s="44">
        <v>320</v>
      </c>
      <c r="B324" s="63" t="s">
        <v>345</v>
      </c>
      <c r="C324" s="63" t="s">
        <v>413</v>
      </c>
      <c r="D324" s="63" t="s">
        <v>414</v>
      </c>
      <c r="E324" s="63" t="s">
        <v>11</v>
      </c>
      <c r="F324" s="49" t="s">
        <v>12</v>
      </c>
      <c r="G324"/>
      <c r="H324"/>
    </row>
    <row r="325" s="19" customFormat="1" customHeight="1" spans="1:8">
      <c r="A325" s="44">
        <v>321</v>
      </c>
      <c r="B325" s="63" t="s">
        <v>345</v>
      </c>
      <c r="C325" s="63" t="s">
        <v>413</v>
      </c>
      <c r="D325" s="63" t="s">
        <v>415</v>
      </c>
      <c r="E325" s="63" t="s">
        <v>11</v>
      </c>
      <c r="F325" s="49" t="s">
        <v>12</v>
      </c>
      <c r="G325"/>
      <c r="H325"/>
    </row>
    <row r="326" s="19" customFormat="1" customHeight="1" spans="1:8">
      <c r="A326" s="44">
        <v>322</v>
      </c>
      <c r="B326" s="63" t="s">
        <v>345</v>
      </c>
      <c r="C326" s="63" t="s">
        <v>413</v>
      </c>
      <c r="D326" s="63" t="s">
        <v>416</v>
      </c>
      <c r="E326" s="63" t="s">
        <v>14</v>
      </c>
      <c r="F326" s="49" t="s">
        <v>12</v>
      </c>
      <c r="G326"/>
      <c r="H326"/>
    </row>
    <row r="327" s="21" customFormat="1" customHeight="1" spans="1:8">
      <c r="A327" s="44">
        <v>323</v>
      </c>
      <c r="B327" s="63" t="s">
        <v>345</v>
      </c>
      <c r="C327" s="63" t="s">
        <v>413</v>
      </c>
      <c r="D327" s="63" t="s">
        <v>417</v>
      </c>
      <c r="E327" s="63" t="s">
        <v>14</v>
      </c>
      <c r="F327" s="49" t="s">
        <v>12</v>
      </c>
      <c r="G327"/>
      <c r="H327"/>
    </row>
    <row r="328" s="19" customFormat="1" customHeight="1" spans="1:8">
      <c r="A328" s="44">
        <v>324</v>
      </c>
      <c r="B328" s="63" t="s">
        <v>345</v>
      </c>
      <c r="C328" s="63" t="s">
        <v>413</v>
      </c>
      <c r="D328" s="63" t="s">
        <v>418</v>
      </c>
      <c r="E328" s="63" t="s">
        <v>14</v>
      </c>
      <c r="F328" s="49" t="s">
        <v>12</v>
      </c>
      <c r="G328"/>
      <c r="H328"/>
    </row>
    <row r="329" s="19" customFormat="1" customHeight="1" spans="1:8">
      <c r="A329" s="44">
        <v>325</v>
      </c>
      <c r="B329" s="63" t="s">
        <v>345</v>
      </c>
      <c r="C329" s="63" t="s">
        <v>419</v>
      </c>
      <c r="D329" s="63" t="s">
        <v>420</v>
      </c>
      <c r="E329" s="63" t="s">
        <v>14</v>
      </c>
      <c r="F329" s="49" t="s">
        <v>12</v>
      </c>
      <c r="G329"/>
      <c r="H329"/>
    </row>
    <row r="330" s="19" customFormat="1" customHeight="1" spans="1:8">
      <c r="A330" s="44">
        <v>326</v>
      </c>
      <c r="B330" s="63" t="s">
        <v>345</v>
      </c>
      <c r="C330" s="63" t="s">
        <v>419</v>
      </c>
      <c r="D330" s="63" t="s">
        <v>421</v>
      </c>
      <c r="E330" s="63" t="s">
        <v>11</v>
      </c>
      <c r="F330" s="49" t="s">
        <v>12</v>
      </c>
      <c r="G330"/>
      <c r="H330"/>
    </row>
    <row r="331" s="21" customFormat="1" customHeight="1" spans="1:8">
      <c r="A331" s="44">
        <v>327</v>
      </c>
      <c r="B331" s="63" t="s">
        <v>345</v>
      </c>
      <c r="C331" s="63" t="s">
        <v>419</v>
      </c>
      <c r="D331" s="64" t="s">
        <v>422</v>
      </c>
      <c r="E331" s="63" t="s">
        <v>11</v>
      </c>
      <c r="F331" s="49" t="s">
        <v>12</v>
      </c>
      <c r="G331"/>
      <c r="H331"/>
    </row>
    <row r="332" s="21" customFormat="1" customHeight="1" spans="1:8">
      <c r="A332" s="44">
        <v>328</v>
      </c>
      <c r="B332" s="63" t="s">
        <v>345</v>
      </c>
      <c r="C332" s="63" t="s">
        <v>419</v>
      </c>
      <c r="D332" s="63" t="s">
        <v>423</v>
      </c>
      <c r="E332" s="63" t="s">
        <v>14</v>
      </c>
      <c r="F332" s="49" t="s">
        <v>37</v>
      </c>
      <c r="G332"/>
      <c r="H332"/>
    </row>
    <row r="333" s="21" customFormat="1" customHeight="1" spans="1:8">
      <c r="A333" s="44">
        <v>329</v>
      </c>
      <c r="B333" s="63" t="s">
        <v>345</v>
      </c>
      <c r="C333" s="63" t="s">
        <v>419</v>
      </c>
      <c r="D333" s="63" t="s">
        <v>424</v>
      </c>
      <c r="E333" s="63" t="s">
        <v>14</v>
      </c>
      <c r="F333" s="49" t="s">
        <v>12</v>
      </c>
      <c r="G333"/>
      <c r="H333"/>
    </row>
    <row r="334" s="21" customFormat="1" customHeight="1" spans="1:8">
      <c r="A334" s="44">
        <v>330</v>
      </c>
      <c r="B334" s="63" t="s">
        <v>345</v>
      </c>
      <c r="C334" s="63" t="s">
        <v>419</v>
      </c>
      <c r="D334" s="63" t="s">
        <v>425</v>
      </c>
      <c r="E334" s="63" t="s">
        <v>14</v>
      </c>
      <c r="F334" s="49" t="s">
        <v>12</v>
      </c>
      <c r="G334"/>
      <c r="H334"/>
    </row>
    <row r="335" s="21" customFormat="1" customHeight="1" spans="1:8">
      <c r="A335" s="44">
        <v>331</v>
      </c>
      <c r="B335" s="63" t="s">
        <v>345</v>
      </c>
      <c r="C335" s="63" t="s">
        <v>426</v>
      </c>
      <c r="D335" s="63" t="s">
        <v>427</v>
      </c>
      <c r="E335" s="63" t="s">
        <v>11</v>
      </c>
      <c r="F335" s="49" t="s">
        <v>12</v>
      </c>
      <c r="G335"/>
      <c r="H335"/>
    </row>
    <row r="336" s="21" customFormat="1" customHeight="1" spans="1:8">
      <c r="A336" s="44">
        <v>332</v>
      </c>
      <c r="B336" s="63" t="s">
        <v>345</v>
      </c>
      <c r="C336" s="63" t="s">
        <v>426</v>
      </c>
      <c r="D336" s="63" t="s">
        <v>428</v>
      </c>
      <c r="E336" s="63" t="s">
        <v>11</v>
      </c>
      <c r="F336" s="49" t="s">
        <v>12</v>
      </c>
      <c r="G336"/>
      <c r="H336"/>
    </row>
    <row r="337" s="23" customFormat="1" customHeight="1" spans="1:8">
      <c r="A337" s="44">
        <v>333</v>
      </c>
      <c r="B337" s="63" t="s">
        <v>345</v>
      </c>
      <c r="C337" s="63" t="s">
        <v>426</v>
      </c>
      <c r="D337" s="63" t="s">
        <v>429</v>
      </c>
      <c r="E337" s="63" t="s">
        <v>11</v>
      </c>
      <c r="F337" s="49" t="s">
        <v>12</v>
      </c>
      <c r="G337"/>
      <c r="H337"/>
    </row>
    <row r="338" s="19" customFormat="1" customHeight="1" spans="1:8">
      <c r="A338" s="44">
        <v>334</v>
      </c>
      <c r="B338" s="63" t="s">
        <v>345</v>
      </c>
      <c r="C338" s="63" t="s">
        <v>430</v>
      </c>
      <c r="D338" s="63" t="s">
        <v>431</v>
      </c>
      <c r="E338" s="63" t="s">
        <v>14</v>
      </c>
      <c r="F338" s="49" t="s">
        <v>12</v>
      </c>
      <c r="G338"/>
      <c r="H338"/>
    </row>
    <row r="339" s="19" customFormat="1" customHeight="1" spans="1:8">
      <c r="A339" s="44">
        <v>335</v>
      </c>
      <c r="B339" s="63" t="s">
        <v>345</v>
      </c>
      <c r="C339" s="63" t="s">
        <v>430</v>
      </c>
      <c r="D339" s="63" t="s">
        <v>432</v>
      </c>
      <c r="E339" s="63" t="s">
        <v>14</v>
      </c>
      <c r="F339" s="49" t="s">
        <v>12</v>
      </c>
      <c r="G339"/>
      <c r="H339"/>
    </row>
    <row r="340" s="19" customFormat="1" customHeight="1" spans="1:8">
      <c r="A340" s="44">
        <v>336</v>
      </c>
      <c r="B340" s="63" t="s">
        <v>345</v>
      </c>
      <c r="C340" s="63" t="s">
        <v>430</v>
      </c>
      <c r="D340" s="63" t="s">
        <v>433</v>
      </c>
      <c r="E340" s="63" t="s">
        <v>14</v>
      </c>
      <c r="F340" s="49" t="s">
        <v>37</v>
      </c>
      <c r="G340"/>
      <c r="H340"/>
    </row>
    <row r="341" s="19" customFormat="1" customHeight="1" spans="1:8">
      <c r="A341" s="44">
        <v>337</v>
      </c>
      <c r="B341" s="63" t="s">
        <v>345</v>
      </c>
      <c r="C341" s="63" t="s">
        <v>434</v>
      </c>
      <c r="D341" s="63" t="s">
        <v>435</v>
      </c>
      <c r="E341" s="63" t="s">
        <v>14</v>
      </c>
      <c r="F341" s="49" t="s">
        <v>12</v>
      </c>
      <c r="G341"/>
      <c r="H341"/>
    </row>
    <row r="342" s="19" customFormat="1" customHeight="1" spans="1:8">
      <c r="A342" s="44">
        <v>338</v>
      </c>
      <c r="B342" s="63" t="s">
        <v>345</v>
      </c>
      <c r="C342" s="63" t="s">
        <v>434</v>
      </c>
      <c r="D342" s="63" t="s">
        <v>436</v>
      </c>
      <c r="E342" s="63" t="s">
        <v>11</v>
      </c>
      <c r="F342" s="49" t="s">
        <v>37</v>
      </c>
      <c r="G342"/>
      <c r="H342"/>
    </row>
    <row r="343" s="21" customFormat="1" customHeight="1" spans="1:8">
      <c r="A343" s="44">
        <v>339</v>
      </c>
      <c r="B343" s="63" t="s">
        <v>345</v>
      </c>
      <c r="C343" s="63" t="s">
        <v>434</v>
      </c>
      <c r="D343" s="63" t="s">
        <v>437</v>
      </c>
      <c r="E343" s="63" t="s">
        <v>11</v>
      </c>
      <c r="F343" s="49" t="s">
        <v>12</v>
      </c>
      <c r="G343"/>
      <c r="H343"/>
    </row>
    <row r="344" s="21" customFormat="1" customHeight="1" spans="1:8">
      <c r="A344" s="44">
        <v>340</v>
      </c>
      <c r="B344" s="63" t="s">
        <v>345</v>
      </c>
      <c r="C344" s="63" t="s">
        <v>434</v>
      </c>
      <c r="D344" s="63" t="s">
        <v>438</v>
      </c>
      <c r="E344" s="63" t="s">
        <v>11</v>
      </c>
      <c r="F344" s="49" t="s">
        <v>12</v>
      </c>
      <c r="G344"/>
      <c r="H344"/>
    </row>
    <row r="345" s="19" customFormat="1" customHeight="1" spans="1:8">
      <c r="A345" s="44">
        <v>341</v>
      </c>
      <c r="B345" s="63" t="s">
        <v>345</v>
      </c>
      <c r="C345" s="63" t="s">
        <v>434</v>
      </c>
      <c r="D345" s="63" t="s">
        <v>439</v>
      </c>
      <c r="E345" s="63" t="s">
        <v>14</v>
      </c>
      <c r="F345" s="49" t="s">
        <v>12</v>
      </c>
      <c r="G345"/>
      <c r="H345"/>
    </row>
    <row r="346" s="19" customFormat="1" customHeight="1" spans="1:8">
      <c r="A346" s="44">
        <v>342</v>
      </c>
      <c r="B346" s="63" t="s">
        <v>345</v>
      </c>
      <c r="C346" s="63" t="s">
        <v>440</v>
      </c>
      <c r="D346" s="63" t="s">
        <v>441</v>
      </c>
      <c r="E346" s="63" t="s">
        <v>11</v>
      </c>
      <c r="F346" s="49" t="s">
        <v>12</v>
      </c>
      <c r="G346"/>
      <c r="H346"/>
    </row>
    <row r="347" s="19" customFormat="1" customHeight="1" spans="1:8">
      <c r="A347" s="44">
        <v>343</v>
      </c>
      <c r="B347" s="63" t="s">
        <v>345</v>
      </c>
      <c r="C347" s="63" t="s">
        <v>440</v>
      </c>
      <c r="D347" s="46" t="s">
        <v>442</v>
      </c>
      <c r="E347" s="63" t="s">
        <v>14</v>
      </c>
      <c r="F347" s="49" t="s">
        <v>37</v>
      </c>
      <c r="G347"/>
      <c r="H347"/>
    </row>
    <row r="348" s="19" customFormat="1" customHeight="1" spans="1:8">
      <c r="A348" s="44">
        <v>344</v>
      </c>
      <c r="B348" s="63" t="s">
        <v>345</v>
      </c>
      <c r="C348" s="63" t="s">
        <v>440</v>
      </c>
      <c r="D348" s="63" t="s">
        <v>443</v>
      </c>
      <c r="E348" s="63" t="s">
        <v>11</v>
      </c>
      <c r="F348" s="49" t="s">
        <v>12</v>
      </c>
      <c r="G348"/>
      <c r="H348"/>
    </row>
    <row r="349" s="19" customFormat="1" customHeight="1" spans="1:8">
      <c r="A349" s="44">
        <v>345</v>
      </c>
      <c r="B349" s="63" t="s">
        <v>345</v>
      </c>
      <c r="C349" s="63" t="s">
        <v>444</v>
      </c>
      <c r="D349" s="63" t="s">
        <v>445</v>
      </c>
      <c r="E349" s="63" t="s">
        <v>14</v>
      </c>
      <c r="F349" s="49" t="s">
        <v>12</v>
      </c>
      <c r="G349"/>
      <c r="H349"/>
    </row>
    <row r="350" s="19" customFormat="1" customHeight="1" spans="1:8">
      <c r="A350" s="44">
        <v>346</v>
      </c>
      <c r="B350" s="63" t="s">
        <v>345</v>
      </c>
      <c r="C350" s="63" t="s">
        <v>444</v>
      </c>
      <c r="D350" s="65" t="s">
        <v>446</v>
      </c>
      <c r="E350" s="65" t="s">
        <v>14</v>
      </c>
      <c r="F350" s="66" t="s">
        <v>12</v>
      </c>
      <c r="G350"/>
      <c r="H350"/>
    </row>
    <row r="351" s="21" customFormat="1" customHeight="1" spans="1:8">
      <c r="A351" s="44">
        <v>347</v>
      </c>
      <c r="B351" s="63" t="s">
        <v>345</v>
      </c>
      <c r="C351" s="63" t="s">
        <v>444</v>
      </c>
      <c r="D351" s="63" t="s">
        <v>447</v>
      </c>
      <c r="E351" s="63" t="s">
        <v>14</v>
      </c>
      <c r="F351" s="49" t="s">
        <v>37</v>
      </c>
      <c r="G351"/>
      <c r="H351"/>
    </row>
    <row r="352" s="21" customFormat="1" customHeight="1" spans="1:8">
      <c r="A352" s="44">
        <v>348</v>
      </c>
      <c r="B352" s="63" t="s">
        <v>345</v>
      </c>
      <c r="C352" s="63" t="s">
        <v>444</v>
      </c>
      <c r="D352" s="63" t="s">
        <v>448</v>
      </c>
      <c r="E352" s="63" t="s">
        <v>11</v>
      </c>
      <c r="F352" s="63" t="s">
        <v>12</v>
      </c>
      <c r="G352"/>
      <c r="H352"/>
    </row>
    <row r="353" s="21" customFormat="1" customHeight="1" spans="1:8">
      <c r="A353" s="44">
        <v>349</v>
      </c>
      <c r="B353" s="63" t="s">
        <v>345</v>
      </c>
      <c r="C353" s="63" t="s">
        <v>449</v>
      </c>
      <c r="D353" s="63" t="s">
        <v>450</v>
      </c>
      <c r="E353" s="63" t="s">
        <v>11</v>
      </c>
      <c r="F353" s="49" t="s">
        <v>12</v>
      </c>
      <c r="G353"/>
      <c r="H353"/>
    </row>
    <row r="354" s="19" customFormat="1" customHeight="1" spans="1:8">
      <c r="A354" s="44">
        <v>350</v>
      </c>
      <c r="B354" s="63" t="s">
        <v>345</v>
      </c>
      <c r="C354" s="63" t="s">
        <v>449</v>
      </c>
      <c r="D354" s="63" t="s">
        <v>451</v>
      </c>
      <c r="E354" s="63" t="s">
        <v>11</v>
      </c>
      <c r="F354" s="49" t="s">
        <v>12</v>
      </c>
      <c r="G354"/>
      <c r="H354"/>
    </row>
    <row r="355" s="19" customFormat="1" customHeight="1" spans="1:8">
      <c r="A355" s="44">
        <v>351</v>
      </c>
      <c r="B355" s="63" t="s">
        <v>345</v>
      </c>
      <c r="C355" s="63" t="s">
        <v>449</v>
      </c>
      <c r="D355" s="63" t="s">
        <v>452</v>
      </c>
      <c r="E355" s="63" t="s">
        <v>11</v>
      </c>
      <c r="F355" s="49" t="s">
        <v>12</v>
      </c>
      <c r="G355"/>
      <c r="H355"/>
    </row>
    <row r="356" s="19" customFormat="1" customHeight="1" spans="1:8">
      <c r="A356" s="44">
        <v>352</v>
      </c>
      <c r="B356" s="63" t="s">
        <v>345</v>
      </c>
      <c r="C356" s="63" t="s">
        <v>449</v>
      </c>
      <c r="D356" s="63" t="s">
        <v>453</v>
      </c>
      <c r="E356" s="63" t="s">
        <v>11</v>
      </c>
      <c r="F356" s="49" t="s">
        <v>12</v>
      </c>
      <c r="G356"/>
      <c r="H356"/>
    </row>
    <row r="357" s="19" customFormat="1" customHeight="1" spans="1:8">
      <c r="A357" s="44">
        <v>353</v>
      </c>
      <c r="B357" s="63" t="s">
        <v>345</v>
      </c>
      <c r="C357" s="63" t="s">
        <v>449</v>
      </c>
      <c r="D357" s="63" t="s">
        <v>454</v>
      </c>
      <c r="E357" s="63" t="s">
        <v>11</v>
      </c>
      <c r="F357" s="49" t="s">
        <v>12</v>
      </c>
      <c r="G357"/>
      <c r="H357"/>
    </row>
    <row r="358" s="21" customFormat="1" customHeight="1" spans="1:8">
      <c r="A358" s="44">
        <v>354</v>
      </c>
      <c r="B358" s="63" t="s">
        <v>345</v>
      </c>
      <c r="C358" s="63" t="s">
        <v>449</v>
      </c>
      <c r="D358" s="63" t="s">
        <v>455</v>
      </c>
      <c r="E358" s="63" t="s">
        <v>11</v>
      </c>
      <c r="F358" s="49" t="s">
        <v>456</v>
      </c>
      <c r="G358"/>
      <c r="H358"/>
    </row>
    <row r="359" s="19" customFormat="1" customHeight="1" spans="1:8">
      <c r="A359" s="44">
        <v>355</v>
      </c>
      <c r="B359" s="63" t="s">
        <v>345</v>
      </c>
      <c r="C359" s="63" t="s">
        <v>449</v>
      </c>
      <c r="D359" s="63" t="s">
        <v>457</v>
      </c>
      <c r="E359" s="63" t="s">
        <v>11</v>
      </c>
      <c r="F359" s="49" t="s">
        <v>12</v>
      </c>
      <c r="G359"/>
      <c r="H359"/>
    </row>
    <row r="360" s="19" customFormat="1" customHeight="1" spans="1:8">
      <c r="A360" s="44">
        <v>356</v>
      </c>
      <c r="B360" s="63" t="s">
        <v>345</v>
      </c>
      <c r="C360" s="63" t="s">
        <v>458</v>
      </c>
      <c r="D360" s="63" t="s">
        <v>459</v>
      </c>
      <c r="E360" s="63" t="s">
        <v>14</v>
      </c>
      <c r="F360" s="49" t="s">
        <v>37</v>
      </c>
      <c r="G360"/>
      <c r="H360"/>
    </row>
    <row r="361" s="19" customFormat="1" customHeight="1" spans="1:8">
      <c r="A361" s="44">
        <v>357</v>
      </c>
      <c r="B361" s="63" t="s">
        <v>345</v>
      </c>
      <c r="C361" s="63" t="s">
        <v>458</v>
      </c>
      <c r="D361" s="63" t="s">
        <v>460</v>
      </c>
      <c r="E361" s="63" t="s">
        <v>14</v>
      </c>
      <c r="F361" s="49" t="s">
        <v>37</v>
      </c>
      <c r="G361"/>
      <c r="H361"/>
    </row>
    <row r="362" s="19" customFormat="1" customHeight="1" spans="1:8">
      <c r="A362" s="44">
        <v>358</v>
      </c>
      <c r="B362" s="63" t="s">
        <v>345</v>
      </c>
      <c r="C362" s="63" t="s">
        <v>458</v>
      </c>
      <c r="D362" s="63" t="s">
        <v>461</v>
      </c>
      <c r="E362" s="63" t="s">
        <v>11</v>
      </c>
      <c r="F362" s="49" t="s">
        <v>12</v>
      </c>
      <c r="G362"/>
      <c r="H362"/>
    </row>
    <row r="363" s="19" customFormat="1" customHeight="1" spans="1:8">
      <c r="A363" s="44">
        <v>359</v>
      </c>
      <c r="B363" s="63" t="s">
        <v>345</v>
      </c>
      <c r="C363" s="63" t="s">
        <v>458</v>
      </c>
      <c r="D363" s="63" t="s">
        <v>462</v>
      </c>
      <c r="E363" s="63" t="s">
        <v>14</v>
      </c>
      <c r="F363" s="49" t="s">
        <v>37</v>
      </c>
      <c r="G363"/>
      <c r="H363"/>
    </row>
    <row r="364" s="19" customFormat="1" customHeight="1" spans="1:8">
      <c r="A364" s="44">
        <v>360</v>
      </c>
      <c r="B364" s="63" t="s">
        <v>345</v>
      </c>
      <c r="C364" s="63" t="s">
        <v>458</v>
      </c>
      <c r="D364" s="63" t="s">
        <v>463</v>
      </c>
      <c r="E364" s="63" t="s">
        <v>14</v>
      </c>
      <c r="F364" s="49" t="s">
        <v>12</v>
      </c>
      <c r="G364"/>
      <c r="H364"/>
    </row>
    <row r="365" s="19" customFormat="1" customHeight="1" spans="1:8">
      <c r="A365" s="44">
        <v>361</v>
      </c>
      <c r="B365" s="63" t="s">
        <v>345</v>
      </c>
      <c r="C365" s="63" t="s">
        <v>464</v>
      </c>
      <c r="D365" s="63" t="s">
        <v>465</v>
      </c>
      <c r="E365" s="63" t="s">
        <v>11</v>
      </c>
      <c r="F365" s="49" t="s">
        <v>12</v>
      </c>
      <c r="G365"/>
      <c r="H365"/>
    </row>
    <row r="366" s="21" customFormat="1" customHeight="1" spans="1:8">
      <c r="A366" s="44">
        <v>362</v>
      </c>
      <c r="B366" s="63" t="s">
        <v>345</v>
      </c>
      <c r="C366" s="63" t="s">
        <v>464</v>
      </c>
      <c r="D366" s="63" t="s">
        <v>466</v>
      </c>
      <c r="E366" s="63" t="s">
        <v>11</v>
      </c>
      <c r="F366" s="49" t="s">
        <v>12</v>
      </c>
      <c r="G366"/>
      <c r="H366"/>
    </row>
    <row r="367" s="19" customFormat="1" customHeight="1" spans="1:8">
      <c r="A367" s="44">
        <v>363</v>
      </c>
      <c r="B367" s="63" t="s">
        <v>345</v>
      </c>
      <c r="C367" s="63" t="s">
        <v>464</v>
      </c>
      <c r="D367" s="63" t="s">
        <v>467</v>
      </c>
      <c r="E367" s="63" t="s">
        <v>11</v>
      </c>
      <c r="F367" s="49" t="s">
        <v>12</v>
      </c>
      <c r="G367"/>
      <c r="H367"/>
    </row>
    <row r="368" s="19" customFormat="1" customHeight="1" spans="1:8">
      <c r="A368" s="44">
        <v>364</v>
      </c>
      <c r="B368" s="63" t="s">
        <v>345</v>
      </c>
      <c r="C368" s="63" t="s">
        <v>464</v>
      </c>
      <c r="D368" s="63" t="s">
        <v>468</v>
      </c>
      <c r="E368" s="63" t="s">
        <v>11</v>
      </c>
      <c r="F368" s="49" t="s">
        <v>12</v>
      </c>
      <c r="G368"/>
      <c r="H368"/>
    </row>
    <row r="369" s="19" customFormat="1" customHeight="1" spans="1:8">
      <c r="A369" s="44">
        <v>365</v>
      </c>
      <c r="B369" s="63" t="s">
        <v>345</v>
      </c>
      <c r="C369" s="63" t="s">
        <v>248</v>
      </c>
      <c r="D369" s="63" t="s">
        <v>469</v>
      </c>
      <c r="E369" s="63" t="s">
        <v>14</v>
      </c>
      <c r="F369" s="49" t="s">
        <v>12</v>
      </c>
      <c r="G369"/>
      <c r="H369"/>
    </row>
    <row r="370" s="19" customFormat="1" customHeight="1" spans="1:8">
      <c r="A370" s="44">
        <v>366</v>
      </c>
      <c r="B370" s="63" t="s">
        <v>345</v>
      </c>
      <c r="C370" s="63" t="s">
        <v>248</v>
      </c>
      <c r="D370" s="63" t="s">
        <v>470</v>
      </c>
      <c r="E370" s="63" t="s">
        <v>11</v>
      </c>
      <c r="F370" s="49" t="s">
        <v>12</v>
      </c>
      <c r="G370"/>
      <c r="H370"/>
    </row>
    <row r="371" s="23" customFormat="1" customHeight="1" spans="1:8">
      <c r="A371" s="44">
        <v>367</v>
      </c>
      <c r="B371" s="63" t="s">
        <v>345</v>
      </c>
      <c r="C371" s="63" t="s">
        <v>248</v>
      </c>
      <c r="D371" s="63" t="s">
        <v>471</v>
      </c>
      <c r="E371" s="63" t="s">
        <v>11</v>
      </c>
      <c r="F371" s="49" t="s">
        <v>37</v>
      </c>
      <c r="G371"/>
      <c r="H371"/>
    </row>
    <row r="372" s="22" customFormat="1" customHeight="1" spans="1:8">
      <c r="A372" s="44">
        <v>368</v>
      </c>
      <c r="B372" s="63" t="s">
        <v>345</v>
      </c>
      <c r="C372" s="63" t="s">
        <v>248</v>
      </c>
      <c r="D372" s="63" t="s">
        <v>472</v>
      </c>
      <c r="E372" s="63" t="s">
        <v>11</v>
      </c>
      <c r="F372" s="49" t="s">
        <v>12</v>
      </c>
      <c r="G372"/>
      <c r="H372"/>
    </row>
    <row r="373" s="25" customFormat="1" customHeight="1" spans="1:8">
      <c r="A373" s="44">
        <v>369</v>
      </c>
      <c r="B373" s="63" t="s">
        <v>345</v>
      </c>
      <c r="C373" s="63" t="s">
        <v>248</v>
      </c>
      <c r="D373" s="63" t="s">
        <v>473</v>
      </c>
      <c r="E373" s="63" t="s">
        <v>11</v>
      </c>
      <c r="F373" s="49" t="s">
        <v>12</v>
      </c>
      <c r="G373"/>
      <c r="H373"/>
    </row>
    <row r="374" s="22" customFormat="1" customHeight="1" spans="1:8">
      <c r="A374" s="44">
        <v>370</v>
      </c>
      <c r="B374" s="63" t="s">
        <v>345</v>
      </c>
      <c r="C374" s="63" t="s">
        <v>474</v>
      </c>
      <c r="D374" s="63" t="s">
        <v>475</v>
      </c>
      <c r="E374" s="63" t="s">
        <v>14</v>
      </c>
      <c r="F374" s="49" t="s">
        <v>12</v>
      </c>
      <c r="G374"/>
      <c r="H374"/>
    </row>
    <row r="375" s="22" customFormat="1" customHeight="1" spans="1:8">
      <c r="A375" s="44">
        <v>371</v>
      </c>
      <c r="B375" s="63" t="s">
        <v>345</v>
      </c>
      <c r="C375" s="63" t="s">
        <v>474</v>
      </c>
      <c r="D375" s="63" t="s">
        <v>476</v>
      </c>
      <c r="E375" s="63" t="s">
        <v>11</v>
      </c>
      <c r="F375" s="49" t="s">
        <v>12</v>
      </c>
      <c r="G375"/>
      <c r="H375"/>
    </row>
    <row r="376" s="25" customFormat="1" customHeight="1" spans="1:8">
      <c r="A376" s="44">
        <v>372</v>
      </c>
      <c r="B376" s="63" t="s">
        <v>345</v>
      </c>
      <c r="C376" s="63" t="s">
        <v>477</v>
      </c>
      <c r="D376" s="67" t="s">
        <v>478</v>
      </c>
      <c r="E376" s="67" t="s">
        <v>14</v>
      </c>
      <c r="F376" s="68" t="s">
        <v>37</v>
      </c>
      <c r="G376"/>
      <c r="H376"/>
    </row>
    <row r="377" s="21" customFormat="1" customHeight="1" spans="1:8">
      <c r="A377" s="44">
        <v>373</v>
      </c>
      <c r="B377" s="63" t="s">
        <v>345</v>
      </c>
      <c r="C377" s="63" t="s">
        <v>477</v>
      </c>
      <c r="D377" s="67" t="s">
        <v>479</v>
      </c>
      <c r="E377" s="67" t="s">
        <v>14</v>
      </c>
      <c r="F377" s="68" t="s">
        <v>37</v>
      </c>
      <c r="G377"/>
      <c r="H377"/>
    </row>
    <row r="378" s="19" customFormat="1" customHeight="1" spans="1:8">
      <c r="A378" s="44">
        <v>374</v>
      </c>
      <c r="B378" s="63" t="s">
        <v>345</v>
      </c>
      <c r="C378" s="63" t="s">
        <v>477</v>
      </c>
      <c r="D378" s="67" t="s">
        <v>480</v>
      </c>
      <c r="E378" s="67" t="s">
        <v>11</v>
      </c>
      <c r="F378" s="68" t="s">
        <v>12</v>
      </c>
      <c r="G378"/>
      <c r="H378"/>
    </row>
    <row r="379" s="20" customFormat="1" customHeight="1" spans="1:8">
      <c r="A379" s="44">
        <v>375</v>
      </c>
      <c r="B379" s="63" t="s">
        <v>345</v>
      </c>
      <c r="C379" s="63" t="s">
        <v>477</v>
      </c>
      <c r="D379" s="67" t="s">
        <v>481</v>
      </c>
      <c r="E379" s="67" t="s">
        <v>11</v>
      </c>
      <c r="F379" s="68" t="s">
        <v>37</v>
      </c>
      <c r="G379"/>
      <c r="H379"/>
    </row>
    <row r="380" s="19" customFormat="1" customHeight="1" spans="1:8">
      <c r="A380" s="44">
        <v>376</v>
      </c>
      <c r="B380" s="63" t="s">
        <v>345</v>
      </c>
      <c r="C380" s="63" t="s">
        <v>477</v>
      </c>
      <c r="D380" s="67" t="s">
        <v>482</v>
      </c>
      <c r="E380" s="67" t="s">
        <v>11</v>
      </c>
      <c r="F380" s="68" t="s">
        <v>12</v>
      </c>
      <c r="G380"/>
      <c r="H380"/>
    </row>
    <row r="381" s="21" customFormat="1" customHeight="1" spans="1:8">
      <c r="A381" s="44">
        <v>377</v>
      </c>
      <c r="B381" s="63" t="s">
        <v>345</v>
      </c>
      <c r="C381" s="63" t="s">
        <v>483</v>
      </c>
      <c r="D381" s="63" t="s">
        <v>484</v>
      </c>
      <c r="E381" s="63" t="s">
        <v>14</v>
      </c>
      <c r="F381" s="49" t="s">
        <v>12</v>
      </c>
      <c r="G381"/>
      <c r="H381"/>
    </row>
    <row r="382" s="21" customFormat="1" customHeight="1" spans="1:8">
      <c r="A382" s="44">
        <v>378</v>
      </c>
      <c r="B382" s="63" t="s">
        <v>345</v>
      </c>
      <c r="C382" s="63" t="s">
        <v>483</v>
      </c>
      <c r="D382" s="63" t="s">
        <v>485</v>
      </c>
      <c r="E382" s="63" t="s">
        <v>11</v>
      </c>
      <c r="F382" s="49" t="s">
        <v>37</v>
      </c>
      <c r="G382"/>
      <c r="H382"/>
    </row>
    <row r="383" s="20" customFormat="1" customHeight="1" spans="1:8">
      <c r="A383" s="44">
        <v>379</v>
      </c>
      <c r="B383" s="63" t="s">
        <v>345</v>
      </c>
      <c r="C383" s="63" t="s">
        <v>486</v>
      </c>
      <c r="D383" s="63" t="s">
        <v>487</v>
      </c>
      <c r="E383" s="63" t="s">
        <v>11</v>
      </c>
      <c r="F383" s="49" t="s">
        <v>12</v>
      </c>
      <c r="G383" s="59"/>
      <c r="H383" s="59"/>
    </row>
    <row r="384" s="24" customFormat="1" customHeight="1" spans="1:8">
      <c r="A384" s="44">
        <v>380</v>
      </c>
      <c r="B384" s="63" t="s">
        <v>345</v>
      </c>
      <c r="C384" s="63" t="s">
        <v>486</v>
      </c>
      <c r="D384" s="63" t="s">
        <v>488</v>
      </c>
      <c r="E384" s="63" t="s">
        <v>14</v>
      </c>
      <c r="F384" s="49" t="s">
        <v>12</v>
      </c>
      <c r="G384" s="59"/>
      <c r="H384" s="59"/>
    </row>
    <row r="385" s="21" customFormat="1" customHeight="1" spans="1:8">
      <c r="A385" s="44">
        <v>381</v>
      </c>
      <c r="B385" s="63" t="s">
        <v>345</v>
      </c>
      <c r="C385" s="63" t="s">
        <v>486</v>
      </c>
      <c r="D385" s="63" t="s">
        <v>489</v>
      </c>
      <c r="E385" s="63" t="s">
        <v>14</v>
      </c>
      <c r="F385" s="49" t="s">
        <v>12</v>
      </c>
      <c r="G385"/>
      <c r="H385"/>
    </row>
    <row r="386" s="21" customFormat="1" customHeight="1" spans="1:8">
      <c r="A386" s="44">
        <v>382</v>
      </c>
      <c r="B386" s="63" t="s">
        <v>345</v>
      </c>
      <c r="C386" s="63" t="s">
        <v>486</v>
      </c>
      <c r="D386" s="63" t="s">
        <v>490</v>
      </c>
      <c r="E386" s="63" t="s">
        <v>11</v>
      </c>
      <c r="F386" s="49" t="s">
        <v>12</v>
      </c>
      <c r="G386"/>
      <c r="H386"/>
    </row>
    <row r="387" s="21" customFormat="1" customHeight="1" spans="1:8">
      <c r="A387" s="44">
        <v>383</v>
      </c>
      <c r="B387" s="63" t="s">
        <v>345</v>
      </c>
      <c r="C387" s="63" t="s">
        <v>486</v>
      </c>
      <c r="D387" s="63" t="s">
        <v>491</v>
      </c>
      <c r="E387" s="63" t="s">
        <v>14</v>
      </c>
      <c r="F387" s="49" t="s">
        <v>12</v>
      </c>
      <c r="G387"/>
      <c r="H387"/>
    </row>
    <row r="388" s="19" customFormat="1" customHeight="1" spans="1:8">
      <c r="A388" s="44">
        <v>384</v>
      </c>
      <c r="B388" s="63" t="s">
        <v>345</v>
      </c>
      <c r="C388" s="63" t="s">
        <v>492</v>
      </c>
      <c r="D388" s="63" t="s">
        <v>493</v>
      </c>
      <c r="E388" s="63" t="s">
        <v>14</v>
      </c>
      <c r="F388" s="49" t="s">
        <v>12</v>
      </c>
      <c r="G388"/>
      <c r="H388"/>
    </row>
    <row r="389" s="19" customFormat="1" customHeight="1" spans="1:8">
      <c r="A389" s="44">
        <v>385</v>
      </c>
      <c r="B389" s="63" t="s">
        <v>345</v>
      </c>
      <c r="C389" s="63" t="s">
        <v>492</v>
      </c>
      <c r="D389" s="63" t="s">
        <v>494</v>
      </c>
      <c r="E389" s="63" t="s">
        <v>11</v>
      </c>
      <c r="F389" s="49" t="s">
        <v>37</v>
      </c>
      <c r="G389"/>
      <c r="H389"/>
    </row>
    <row r="390" s="19" customFormat="1" customHeight="1" spans="1:8">
      <c r="A390" s="44">
        <v>386</v>
      </c>
      <c r="B390" s="63" t="s">
        <v>345</v>
      </c>
      <c r="C390" s="63" t="s">
        <v>492</v>
      </c>
      <c r="D390" s="63" t="s">
        <v>495</v>
      </c>
      <c r="E390" s="63" t="s">
        <v>11</v>
      </c>
      <c r="F390" s="49" t="s">
        <v>12</v>
      </c>
      <c r="G390"/>
      <c r="H390"/>
    </row>
    <row r="391" s="19" customFormat="1" customHeight="1" spans="1:8">
      <c r="A391" s="44">
        <v>387</v>
      </c>
      <c r="B391" s="63" t="s">
        <v>345</v>
      </c>
      <c r="C391" s="63" t="s">
        <v>9</v>
      </c>
      <c r="D391" s="63" t="s">
        <v>496</v>
      </c>
      <c r="E391" s="63" t="s">
        <v>11</v>
      </c>
      <c r="F391" s="49" t="s">
        <v>37</v>
      </c>
      <c r="G391"/>
      <c r="H391"/>
    </row>
    <row r="392" s="21" customFormat="1" customHeight="1" spans="1:8">
      <c r="A392" s="44">
        <v>388</v>
      </c>
      <c r="B392" s="63" t="s">
        <v>345</v>
      </c>
      <c r="C392" s="63" t="s">
        <v>9</v>
      </c>
      <c r="D392" s="63" t="s">
        <v>497</v>
      </c>
      <c r="E392" s="63" t="s">
        <v>14</v>
      </c>
      <c r="F392" s="49" t="s">
        <v>37</v>
      </c>
      <c r="G392"/>
      <c r="H392"/>
    </row>
    <row r="393" s="19" customFormat="1" customHeight="1" spans="1:8">
      <c r="A393" s="44">
        <v>389</v>
      </c>
      <c r="B393" s="63" t="s">
        <v>345</v>
      </c>
      <c r="C393" s="63" t="s">
        <v>9</v>
      </c>
      <c r="D393" s="63" t="s">
        <v>498</v>
      </c>
      <c r="E393" s="63" t="s">
        <v>11</v>
      </c>
      <c r="F393" s="49" t="s">
        <v>12</v>
      </c>
      <c r="G393"/>
      <c r="H393"/>
    </row>
    <row r="394" s="21" customFormat="1" customHeight="1" spans="1:8">
      <c r="A394" s="44">
        <v>390</v>
      </c>
      <c r="B394" s="63" t="s">
        <v>345</v>
      </c>
      <c r="C394" s="63" t="s">
        <v>9</v>
      </c>
      <c r="D394" s="63" t="s">
        <v>499</v>
      </c>
      <c r="E394" s="63" t="s">
        <v>14</v>
      </c>
      <c r="F394" s="49" t="s">
        <v>37</v>
      </c>
      <c r="G394"/>
      <c r="H394"/>
    </row>
    <row r="395" s="19" customFormat="1" customHeight="1" spans="1:8">
      <c r="A395" s="44">
        <v>391</v>
      </c>
      <c r="B395" s="63" t="s">
        <v>345</v>
      </c>
      <c r="C395" s="63" t="s">
        <v>9</v>
      </c>
      <c r="D395" s="63" t="s">
        <v>500</v>
      </c>
      <c r="E395" s="63" t="s">
        <v>11</v>
      </c>
      <c r="F395" s="49" t="s">
        <v>12</v>
      </c>
      <c r="G395"/>
      <c r="H395"/>
    </row>
    <row r="396" s="19" customFormat="1" customHeight="1" spans="1:8">
      <c r="A396" s="44">
        <v>392</v>
      </c>
      <c r="B396" s="63" t="s">
        <v>345</v>
      </c>
      <c r="C396" s="63" t="s">
        <v>501</v>
      </c>
      <c r="D396" s="63" t="s">
        <v>502</v>
      </c>
      <c r="E396" s="63" t="s">
        <v>11</v>
      </c>
      <c r="F396" s="63" t="s">
        <v>12</v>
      </c>
      <c r="G396"/>
      <c r="H396"/>
    </row>
    <row r="397" s="19" customFormat="1" customHeight="1" spans="1:8">
      <c r="A397" s="44">
        <v>393</v>
      </c>
      <c r="B397" s="63" t="s">
        <v>345</v>
      </c>
      <c r="C397" s="63" t="s">
        <v>501</v>
      </c>
      <c r="D397" s="63" t="s">
        <v>503</v>
      </c>
      <c r="E397" s="63" t="s">
        <v>11</v>
      </c>
      <c r="F397" s="49" t="s">
        <v>37</v>
      </c>
      <c r="G397"/>
      <c r="H397"/>
    </row>
    <row r="398" s="19" customFormat="1" customHeight="1" spans="1:8">
      <c r="A398" s="44">
        <v>394</v>
      </c>
      <c r="B398" s="63" t="s">
        <v>345</v>
      </c>
      <c r="C398" s="63" t="s">
        <v>501</v>
      </c>
      <c r="D398" s="63" t="s">
        <v>504</v>
      </c>
      <c r="E398" s="63" t="s">
        <v>14</v>
      </c>
      <c r="F398" s="63" t="s">
        <v>12</v>
      </c>
      <c r="G398"/>
      <c r="H398"/>
    </row>
    <row r="399" s="19" customFormat="1" customHeight="1" spans="1:8">
      <c r="A399" s="44">
        <v>395</v>
      </c>
      <c r="B399" s="63" t="s">
        <v>345</v>
      </c>
      <c r="C399" s="63" t="s">
        <v>501</v>
      </c>
      <c r="D399" s="63" t="s">
        <v>505</v>
      </c>
      <c r="E399" s="63" t="s">
        <v>11</v>
      </c>
      <c r="F399" s="63" t="s">
        <v>37</v>
      </c>
      <c r="G399"/>
      <c r="H399"/>
    </row>
    <row r="400" s="19" customFormat="1" customHeight="1" spans="1:8">
      <c r="A400" s="44">
        <v>396</v>
      </c>
      <c r="B400" s="63" t="s">
        <v>345</v>
      </c>
      <c r="C400" s="63" t="s">
        <v>506</v>
      </c>
      <c r="D400" s="63" t="s">
        <v>507</v>
      </c>
      <c r="E400" s="63" t="s">
        <v>11</v>
      </c>
      <c r="F400" s="49" t="s">
        <v>12</v>
      </c>
      <c r="G400"/>
      <c r="H400"/>
    </row>
    <row r="401" s="21" customFormat="1" customHeight="1" spans="1:8">
      <c r="A401" s="44">
        <v>397</v>
      </c>
      <c r="B401" s="63" t="s">
        <v>345</v>
      </c>
      <c r="C401" s="63" t="s">
        <v>506</v>
      </c>
      <c r="D401" s="63" t="s">
        <v>508</v>
      </c>
      <c r="E401" s="63" t="s">
        <v>11</v>
      </c>
      <c r="F401" s="49" t="s">
        <v>12</v>
      </c>
      <c r="G401"/>
      <c r="H401"/>
    </row>
    <row r="402" s="21" customFormat="1" customHeight="1" spans="1:8">
      <c r="A402" s="44">
        <v>398</v>
      </c>
      <c r="B402" s="63" t="s">
        <v>345</v>
      </c>
      <c r="C402" s="63" t="s">
        <v>506</v>
      </c>
      <c r="D402" s="63" t="s">
        <v>509</v>
      </c>
      <c r="E402" s="63" t="s">
        <v>11</v>
      </c>
      <c r="F402" s="49" t="s">
        <v>12</v>
      </c>
      <c r="G402"/>
      <c r="H402"/>
    </row>
    <row r="403" s="19" customFormat="1" customHeight="1" spans="1:8">
      <c r="A403" s="44">
        <v>399</v>
      </c>
      <c r="B403" s="63" t="s">
        <v>345</v>
      </c>
      <c r="C403" s="63" t="s">
        <v>506</v>
      </c>
      <c r="D403" s="63" t="s">
        <v>510</v>
      </c>
      <c r="E403" s="63" t="s">
        <v>14</v>
      </c>
      <c r="F403" s="49" t="s">
        <v>12</v>
      </c>
      <c r="G403"/>
      <c r="H403"/>
    </row>
    <row r="404" s="19" customFormat="1" customHeight="1" spans="1:8">
      <c r="A404" s="44">
        <v>400</v>
      </c>
      <c r="B404" s="63" t="s">
        <v>345</v>
      </c>
      <c r="C404" s="63" t="s">
        <v>511</v>
      </c>
      <c r="D404" s="63" t="s">
        <v>512</v>
      </c>
      <c r="E404" s="63" t="s">
        <v>11</v>
      </c>
      <c r="F404" s="49" t="s">
        <v>12</v>
      </c>
      <c r="G404"/>
      <c r="H404"/>
    </row>
    <row r="405" s="21" customFormat="1" customHeight="1" spans="1:8">
      <c r="A405" s="44">
        <v>401</v>
      </c>
      <c r="B405" s="63" t="s">
        <v>345</v>
      </c>
      <c r="C405" s="63" t="s">
        <v>511</v>
      </c>
      <c r="D405" s="63" t="s">
        <v>513</v>
      </c>
      <c r="E405" s="63" t="s">
        <v>11</v>
      </c>
      <c r="F405" s="49" t="s">
        <v>12</v>
      </c>
      <c r="G405"/>
      <c r="H405"/>
    </row>
    <row r="406" s="19" customFormat="1" customHeight="1" spans="1:8">
      <c r="A406" s="44">
        <v>402</v>
      </c>
      <c r="B406" s="63" t="s">
        <v>345</v>
      </c>
      <c r="C406" s="63" t="s">
        <v>511</v>
      </c>
      <c r="D406" s="63" t="s">
        <v>514</v>
      </c>
      <c r="E406" s="63" t="s">
        <v>11</v>
      </c>
      <c r="F406" s="49" t="s">
        <v>37</v>
      </c>
      <c r="G406"/>
      <c r="H406"/>
    </row>
    <row r="407" s="19" customFormat="1" customHeight="1" spans="1:8">
      <c r="A407" s="44">
        <v>403</v>
      </c>
      <c r="B407" s="63" t="s">
        <v>345</v>
      </c>
      <c r="C407" s="63" t="s">
        <v>511</v>
      </c>
      <c r="D407" s="63" t="s">
        <v>515</v>
      </c>
      <c r="E407" s="63" t="s">
        <v>14</v>
      </c>
      <c r="F407" s="49" t="s">
        <v>12</v>
      </c>
      <c r="G407"/>
      <c r="H407"/>
    </row>
    <row r="408" s="19" customFormat="1" customHeight="1" spans="1:8">
      <c r="A408" s="44">
        <v>404</v>
      </c>
      <c r="B408" s="63" t="s">
        <v>345</v>
      </c>
      <c r="C408" s="63" t="s">
        <v>516</v>
      </c>
      <c r="D408" s="63" t="s">
        <v>499</v>
      </c>
      <c r="E408" s="63" t="s">
        <v>14</v>
      </c>
      <c r="F408" s="49" t="s">
        <v>12</v>
      </c>
      <c r="G408"/>
      <c r="H408"/>
    </row>
    <row r="409" s="19" customFormat="1" customHeight="1" spans="1:8">
      <c r="A409" s="44">
        <v>405</v>
      </c>
      <c r="B409" s="63" t="s">
        <v>345</v>
      </c>
      <c r="C409" s="63" t="s">
        <v>516</v>
      </c>
      <c r="D409" s="63" t="s">
        <v>517</v>
      </c>
      <c r="E409" s="63" t="s">
        <v>14</v>
      </c>
      <c r="F409" s="49" t="s">
        <v>12</v>
      </c>
      <c r="G409"/>
      <c r="H409"/>
    </row>
    <row r="410" s="19" customFormat="1" customHeight="1" spans="1:8">
      <c r="A410" s="44">
        <v>406</v>
      </c>
      <c r="B410" s="63" t="s">
        <v>345</v>
      </c>
      <c r="C410" s="63" t="s">
        <v>516</v>
      </c>
      <c r="D410" s="63" t="s">
        <v>518</v>
      </c>
      <c r="E410" s="63" t="s">
        <v>14</v>
      </c>
      <c r="F410" s="49" t="s">
        <v>12</v>
      </c>
      <c r="G410"/>
      <c r="H410"/>
    </row>
    <row r="411" s="19" customFormat="1" customHeight="1" spans="1:8">
      <c r="A411" s="44">
        <v>407</v>
      </c>
      <c r="B411" s="63" t="s">
        <v>345</v>
      </c>
      <c r="C411" s="63" t="s">
        <v>516</v>
      </c>
      <c r="D411" s="63" t="s">
        <v>450</v>
      </c>
      <c r="E411" s="63" t="s">
        <v>14</v>
      </c>
      <c r="F411" s="49" t="s">
        <v>12</v>
      </c>
      <c r="G411"/>
      <c r="H411"/>
    </row>
    <row r="412" s="21" customFormat="1" customHeight="1" spans="1:8">
      <c r="A412" s="44">
        <v>408</v>
      </c>
      <c r="B412" s="63" t="s">
        <v>345</v>
      </c>
      <c r="C412" s="63" t="s">
        <v>519</v>
      </c>
      <c r="D412" s="63" t="s">
        <v>520</v>
      </c>
      <c r="E412" s="63" t="s">
        <v>14</v>
      </c>
      <c r="F412" s="49" t="s">
        <v>12</v>
      </c>
      <c r="G412"/>
      <c r="H412"/>
    </row>
    <row r="413" s="19" customFormat="1" customHeight="1" spans="1:8">
      <c r="A413" s="44">
        <v>409</v>
      </c>
      <c r="B413" s="63" t="s">
        <v>345</v>
      </c>
      <c r="C413" s="63" t="s">
        <v>519</v>
      </c>
      <c r="D413" s="63" t="s">
        <v>521</v>
      </c>
      <c r="E413" s="63" t="s">
        <v>11</v>
      </c>
      <c r="F413" s="49" t="s">
        <v>12</v>
      </c>
      <c r="G413"/>
      <c r="H413"/>
    </row>
    <row r="414" s="26" customFormat="1" customHeight="1" spans="1:8">
      <c r="A414" s="44">
        <v>410</v>
      </c>
      <c r="B414" s="63" t="s">
        <v>345</v>
      </c>
      <c r="C414" s="63" t="s">
        <v>519</v>
      </c>
      <c r="D414" s="63" t="s">
        <v>522</v>
      </c>
      <c r="E414" s="63" t="s">
        <v>11</v>
      </c>
      <c r="F414" s="49" t="s">
        <v>12</v>
      </c>
      <c r="G414"/>
      <c r="H414" s="59"/>
    </row>
    <row r="415" s="19" customFormat="1" customHeight="1" spans="1:8">
      <c r="A415" s="44">
        <v>411</v>
      </c>
      <c r="B415" s="63" t="s">
        <v>345</v>
      </c>
      <c r="C415" s="63" t="s">
        <v>519</v>
      </c>
      <c r="D415" s="63" t="s">
        <v>523</v>
      </c>
      <c r="E415" s="63" t="s">
        <v>14</v>
      </c>
      <c r="F415" s="49" t="s">
        <v>12</v>
      </c>
      <c r="G415"/>
      <c r="H415"/>
    </row>
    <row r="416" s="19" customFormat="1" customHeight="1" spans="1:8">
      <c r="A416" s="44">
        <v>412</v>
      </c>
      <c r="B416" s="63" t="s">
        <v>345</v>
      </c>
      <c r="C416" s="63" t="s">
        <v>519</v>
      </c>
      <c r="D416" s="63" t="s">
        <v>524</v>
      </c>
      <c r="E416" s="63" t="s">
        <v>14</v>
      </c>
      <c r="F416" s="49" t="s">
        <v>12</v>
      </c>
      <c r="G416"/>
      <c r="H416"/>
    </row>
    <row r="417" s="21" customFormat="1" customHeight="1" spans="1:8">
      <c r="A417" s="44">
        <v>413</v>
      </c>
      <c r="B417" s="63" t="s">
        <v>345</v>
      </c>
      <c r="C417" s="63" t="s">
        <v>519</v>
      </c>
      <c r="D417" s="63" t="s">
        <v>525</v>
      </c>
      <c r="E417" s="63" t="s">
        <v>14</v>
      </c>
      <c r="F417" s="49" t="s">
        <v>12</v>
      </c>
      <c r="G417"/>
      <c r="H417"/>
    </row>
    <row r="418" s="19" customFormat="1" customHeight="1" spans="1:8">
      <c r="A418" s="44">
        <v>414</v>
      </c>
      <c r="B418" s="63" t="s">
        <v>345</v>
      </c>
      <c r="C418" s="63" t="s">
        <v>519</v>
      </c>
      <c r="D418" s="63" t="s">
        <v>526</v>
      </c>
      <c r="E418" s="63" t="s">
        <v>14</v>
      </c>
      <c r="F418" s="49" t="s">
        <v>12</v>
      </c>
      <c r="G418"/>
      <c r="H418"/>
    </row>
    <row r="419" s="19" customFormat="1" customHeight="1" spans="1:8">
      <c r="A419" s="44">
        <v>415</v>
      </c>
      <c r="B419" s="63" t="s">
        <v>345</v>
      </c>
      <c r="C419" s="63" t="s">
        <v>519</v>
      </c>
      <c r="D419" s="63" t="s">
        <v>527</v>
      </c>
      <c r="E419" s="63" t="s">
        <v>14</v>
      </c>
      <c r="F419" s="49" t="s">
        <v>12</v>
      </c>
      <c r="G419"/>
      <c r="H419"/>
    </row>
    <row r="420" s="19" customFormat="1" customHeight="1" spans="1:8">
      <c r="A420" s="44">
        <v>416</v>
      </c>
      <c r="B420" s="63" t="s">
        <v>345</v>
      </c>
      <c r="C420" s="63" t="s">
        <v>528</v>
      </c>
      <c r="D420" s="63" t="s">
        <v>529</v>
      </c>
      <c r="E420" s="63" t="s">
        <v>14</v>
      </c>
      <c r="F420" s="63" t="s">
        <v>12</v>
      </c>
      <c r="G420"/>
      <c r="H420"/>
    </row>
    <row r="421" s="19" customFormat="1" customHeight="1" spans="1:8">
      <c r="A421" s="44">
        <v>417</v>
      </c>
      <c r="B421" s="63" t="s">
        <v>345</v>
      </c>
      <c r="C421" s="63" t="s">
        <v>528</v>
      </c>
      <c r="D421" s="63" t="s">
        <v>530</v>
      </c>
      <c r="E421" s="63" t="s">
        <v>14</v>
      </c>
      <c r="F421" s="49" t="s">
        <v>37</v>
      </c>
      <c r="G421"/>
      <c r="H421"/>
    </row>
    <row r="422" s="19" customFormat="1" customHeight="1" spans="1:8">
      <c r="A422" s="44">
        <v>418</v>
      </c>
      <c r="B422" s="63" t="s">
        <v>345</v>
      </c>
      <c r="C422" s="63" t="s">
        <v>528</v>
      </c>
      <c r="D422" s="63" t="s">
        <v>531</v>
      </c>
      <c r="E422" s="63" t="s">
        <v>14</v>
      </c>
      <c r="F422" s="49" t="s">
        <v>37</v>
      </c>
      <c r="G422"/>
      <c r="H422"/>
    </row>
    <row r="423" s="19" customFormat="1" customHeight="1" spans="1:8">
      <c r="A423" s="44">
        <v>419</v>
      </c>
      <c r="B423" s="63" t="s">
        <v>345</v>
      </c>
      <c r="C423" s="63" t="s">
        <v>528</v>
      </c>
      <c r="D423" s="63" t="s">
        <v>532</v>
      </c>
      <c r="E423" s="63" t="s">
        <v>11</v>
      </c>
      <c r="F423" s="49" t="s">
        <v>37</v>
      </c>
      <c r="G423"/>
      <c r="H423"/>
    </row>
    <row r="424" s="19" customFormat="1" customHeight="1" spans="1:8">
      <c r="A424" s="44">
        <v>420</v>
      </c>
      <c r="B424" s="63" t="s">
        <v>345</v>
      </c>
      <c r="C424" s="63" t="s">
        <v>533</v>
      </c>
      <c r="D424" s="63" t="s">
        <v>534</v>
      </c>
      <c r="E424" s="63" t="s">
        <v>11</v>
      </c>
      <c r="F424" s="63" t="s">
        <v>12</v>
      </c>
      <c r="G424"/>
      <c r="H424"/>
    </row>
    <row r="425" s="19" customFormat="1" customHeight="1" spans="1:8">
      <c r="A425" s="44">
        <v>421</v>
      </c>
      <c r="B425" s="63" t="s">
        <v>345</v>
      </c>
      <c r="C425" s="63" t="s">
        <v>533</v>
      </c>
      <c r="D425" s="63" t="s">
        <v>535</v>
      </c>
      <c r="E425" s="63" t="s">
        <v>11</v>
      </c>
      <c r="F425" s="49" t="s">
        <v>37</v>
      </c>
      <c r="G425"/>
      <c r="H425"/>
    </row>
    <row r="426" s="19" customFormat="1" customHeight="1" spans="1:8">
      <c r="A426" s="44">
        <v>422</v>
      </c>
      <c r="B426" s="63" t="s">
        <v>345</v>
      </c>
      <c r="C426" s="63" t="s">
        <v>533</v>
      </c>
      <c r="D426" s="63" t="s">
        <v>536</v>
      </c>
      <c r="E426" s="63" t="s">
        <v>11</v>
      </c>
      <c r="F426" s="63" t="s">
        <v>12</v>
      </c>
      <c r="G426"/>
      <c r="H426"/>
    </row>
    <row r="427" s="19" customFormat="1" customHeight="1" spans="1:8">
      <c r="A427" s="44">
        <v>423</v>
      </c>
      <c r="B427" s="63" t="s">
        <v>345</v>
      </c>
      <c r="C427" s="63" t="s">
        <v>533</v>
      </c>
      <c r="D427" s="63" t="s">
        <v>537</v>
      </c>
      <c r="E427" s="63" t="s">
        <v>11</v>
      </c>
      <c r="F427" s="49" t="s">
        <v>37</v>
      </c>
      <c r="G427"/>
      <c r="H427"/>
    </row>
    <row r="428" s="19" customFormat="1" customHeight="1" spans="1:8">
      <c r="A428" s="44">
        <v>424</v>
      </c>
      <c r="B428" s="63" t="s">
        <v>345</v>
      </c>
      <c r="C428" s="63" t="s">
        <v>533</v>
      </c>
      <c r="D428" s="63" t="s">
        <v>538</v>
      </c>
      <c r="E428" s="63" t="s">
        <v>11</v>
      </c>
      <c r="F428" s="49" t="s">
        <v>37</v>
      </c>
      <c r="G428"/>
      <c r="H428"/>
    </row>
    <row r="429" s="19" customFormat="1" customHeight="1" spans="1:8">
      <c r="A429" s="44">
        <v>425</v>
      </c>
      <c r="B429" s="63" t="s">
        <v>345</v>
      </c>
      <c r="C429" s="63" t="s">
        <v>533</v>
      </c>
      <c r="D429" s="63" t="s">
        <v>539</v>
      </c>
      <c r="E429" s="63" t="s">
        <v>11</v>
      </c>
      <c r="F429" s="49" t="s">
        <v>37</v>
      </c>
      <c r="G429"/>
      <c r="H429"/>
    </row>
    <row r="430" s="19" customFormat="1" customHeight="1" spans="1:8">
      <c r="A430" s="44">
        <v>426</v>
      </c>
      <c r="B430" s="63" t="s">
        <v>345</v>
      </c>
      <c r="C430" s="63" t="s">
        <v>540</v>
      </c>
      <c r="D430" s="63" t="s">
        <v>541</v>
      </c>
      <c r="E430" s="63" t="s">
        <v>14</v>
      </c>
      <c r="F430" s="49" t="s">
        <v>12</v>
      </c>
      <c r="G430"/>
      <c r="H430"/>
    </row>
    <row r="431" s="21" customFormat="1" customHeight="1" spans="1:8">
      <c r="A431" s="44">
        <v>427</v>
      </c>
      <c r="B431" s="63" t="s">
        <v>345</v>
      </c>
      <c r="C431" s="63" t="s">
        <v>540</v>
      </c>
      <c r="D431" s="63" t="s">
        <v>542</v>
      </c>
      <c r="E431" s="63" t="s">
        <v>11</v>
      </c>
      <c r="F431" s="49" t="s">
        <v>37</v>
      </c>
      <c r="G431"/>
      <c r="H431"/>
    </row>
    <row r="432" s="19" customFormat="1" customHeight="1" spans="1:8">
      <c r="A432" s="44">
        <v>428</v>
      </c>
      <c r="B432" s="63" t="s">
        <v>345</v>
      </c>
      <c r="C432" s="63" t="s">
        <v>540</v>
      </c>
      <c r="D432" s="63" t="s">
        <v>543</v>
      </c>
      <c r="E432" s="63" t="s">
        <v>11</v>
      </c>
      <c r="F432" s="49" t="s">
        <v>12</v>
      </c>
      <c r="G432"/>
      <c r="H432"/>
    </row>
    <row r="433" s="19" customFormat="1" customHeight="1" spans="1:8">
      <c r="A433" s="44">
        <v>429</v>
      </c>
      <c r="B433" s="63" t="s">
        <v>345</v>
      </c>
      <c r="C433" s="63" t="s">
        <v>544</v>
      </c>
      <c r="D433" s="63" t="s">
        <v>545</v>
      </c>
      <c r="E433" s="63" t="s">
        <v>11</v>
      </c>
      <c r="F433" s="49" t="s">
        <v>12</v>
      </c>
      <c r="G433"/>
      <c r="H433"/>
    </row>
    <row r="434" s="19" customFormat="1" customHeight="1" spans="1:8">
      <c r="A434" s="44">
        <v>430</v>
      </c>
      <c r="B434" s="63" t="s">
        <v>345</v>
      </c>
      <c r="C434" s="63" t="s">
        <v>544</v>
      </c>
      <c r="D434" s="63" t="s">
        <v>546</v>
      </c>
      <c r="E434" s="63" t="s">
        <v>11</v>
      </c>
      <c r="F434" s="49" t="s">
        <v>37</v>
      </c>
      <c r="G434"/>
      <c r="H434"/>
    </row>
    <row r="435" s="19" customFormat="1" customHeight="1" spans="1:8">
      <c r="A435" s="44">
        <v>431</v>
      </c>
      <c r="B435" s="63" t="s">
        <v>345</v>
      </c>
      <c r="C435" s="63" t="s">
        <v>544</v>
      </c>
      <c r="D435" s="63" t="s">
        <v>547</v>
      </c>
      <c r="E435" s="63" t="s">
        <v>14</v>
      </c>
      <c r="F435" s="49" t="s">
        <v>37</v>
      </c>
      <c r="G435"/>
      <c r="H435"/>
    </row>
    <row r="436" s="19" customFormat="1" customHeight="1" spans="1:8">
      <c r="A436" s="44">
        <v>432</v>
      </c>
      <c r="B436" s="44" t="s">
        <v>548</v>
      </c>
      <c r="C436" s="69" t="s">
        <v>549</v>
      </c>
      <c r="D436" s="70" t="s">
        <v>550</v>
      </c>
      <c r="E436" s="70" t="s">
        <v>14</v>
      </c>
      <c r="F436" s="45" t="s">
        <v>12</v>
      </c>
      <c r="G436"/>
      <c r="H436"/>
    </row>
    <row r="437" s="19" customFormat="1" customHeight="1" spans="1:8">
      <c r="A437" s="44">
        <v>433</v>
      </c>
      <c r="B437" s="44" t="s">
        <v>548</v>
      </c>
      <c r="C437" s="69" t="s">
        <v>549</v>
      </c>
      <c r="D437" s="70" t="s">
        <v>551</v>
      </c>
      <c r="E437" s="70" t="s">
        <v>14</v>
      </c>
      <c r="F437" s="45" t="s">
        <v>12</v>
      </c>
      <c r="G437"/>
      <c r="H437"/>
    </row>
    <row r="438" s="19" customFormat="1" customHeight="1" spans="1:8">
      <c r="A438" s="44">
        <v>434</v>
      </c>
      <c r="B438" s="44" t="s">
        <v>548</v>
      </c>
      <c r="C438" s="69" t="s">
        <v>552</v>
      </c>
      <c r="D438" s="70" t="s">
        <v>553</v>
      </c>
      <c r="E438" s="70" t="s">
        <v>14</v>
      </c>
      <c r="F438" s="45" t="s">
        <v>12</v>
      </c>
      <c r="G438"/>
      <c r="H438"/>
    </row>
    <row r="439" s="19" customFormat="1" customHeight="1" spans="1:8">
      <c r="A439" s="44">
        <v>435</v>
      </c>
      <c r="B439" s="44" t="s">
        <v>548</v>
      </c>
      <c r="C439" s="69" t="s">
        <v>552</v>
      </c>
      <c r="D439" s="70" t="s">
        <v>554</v>
      </c>
      <c r="E439" s="70" t="s">
        <v>14</v>
      </c>
      <c r="F439" s="45" t="s">
        <v>12</v>
      </c>
      <c r="G439"/>
      <c r="H439"/>
    </row>
    <row r="440" s="19" customFormat="1" customHeight="1" spans="1:8">
      <c r="A440" s="44">
        <v>436</v>
      </c>
      <c r="B440" s="44" t="s">
        <v>548</v>
      </c>
      <c r="C440" s="69" t="s">
        <v>555</v>
      </c>
      <c r="D440" s="70" t="s">
        <v>556</v>
      </c>
      <c r="E440" s="70" t="s">
        <v>11</v>
      </c>
      <c r="F440" s="45" t="s">
        <v>12</v>
      </c>
      <c r="G440"/>
      <c r="H440"/>
    </row>
    <row r="441" s="19" customFormat="1" customHeight="1" spans="1:8">
      <c r="A441" s="44">
        <v>437</v>
      </c>
      <c r="B441" s="44" t="s">
        <v>548</v>
      </c>
      <c r="C441" s="69" t="s">
        <v>555</v>
      </c>
      <c r="D441" s="70" t="s">
        <v>557</v>
      </c>
      <c r="E441" s="70" t="s">
        <v>11</v>
      </c>
      <c r="F441" s="45" t="s">
        <v>12</v>
      </c>
      <c r="G441"/>
      <c r="H441"/>
    </row>
    <row r="442" s="19" customFormat="1" customHeight="1" spans="1:8">
      <c r="A442" s="44">
        <v>438</v>
      </c>
      <c r="B442" s="44" t="s">
        <v>558</v>
      </c>
      <c r="C442" s="45" t="s">
        <v>559</v>
      </c>
      <c r="D442" s="45" t="s">
        <v>560</v>
      </c>
      <c r="E442" s="44" t="s">
        <v>11</v>
      </c>
      <c r="F442" s="71" t="s">
        <v>12</v>
      </c>
      <c r="G442"/>
      <c r="H442"/>
    </row>
    <row r="443" s="19" customFormat="1" customHeight="1" spans="1:8">
      <c r="A443" s="44">
        <v>439</v>
      </c>
      <c r="B443" s="44" t="s">
        <v>558</v>
      </c>
      <c r="C443" s="45" t="s">
        <v>559</v>
      </c>
      <c r="D443" s="45" t="s">
        <v>561</v>
      </c>
      <c r="E443" s="44" t="s">
        <v>14</v>
      </c>
      <c r="F443" s="71" t="s">
        <v>12</v>
      </c>
      <c r="G443"/>
      <c r="H443"/>
    </row>
    <row r="444" s="23" customFormat="1" customHeight="1" spans="1:8">
      <c r="A444" s="44">
        <v>440</v>
      </c>
      <c r="B444" s="44" t="s">
        <v>558</v>
      </c>
      <c r="C444" s="46" t="s">
        <v>559</v>
      </c>
      <c r="D444" s="46" t="s">
        <v>562</v>
      </c>
      <c r="E444" s="44" t="s">
        <v>11</v>
      </c>
      <c r="F444" s="71" t="s">
        <v>37</v>
      </c>
      <c r="G444"/>
      <c r="H444"/>
    </row>
    <row r="445" s="19" customFormat="1" customHeight="1" spans="1:8">
      <c r="A445" s="44">
        <v>441</v>
      </c>
      <c r="B445" s="44" t="s">
        <v>558</v>
      </c>
      <c r="C445" s="46" t="s">
        <v>559</v>
      </c>
      <c r="D445" s="46" t="s">
        <v>563</v>
      </c>
      <c r="E445" s="44" t="s">
        <v>11</v>
      </c>
      <c r="F445" s="71" t="s">
        <v>37</v>
      </c>
      <c r="G445"/>
      <c r="H445"/>
    </row>
    <row r="446" s="19" customFormat="1" customHeight="1" spans="1:8">
      <c r="A446" s="44">
        <v>442</v>
      </c>
      <c r="B446" s="44" t="s">
        <v>558</v>
      </c>
      <c r="C446" s="45" t="s">
        <v>564</v>
      </c>
      <c r="D446" s="45" t="s">
        <v>565</v>
      </c>
      <c r="E446" s="44" t="s">
        <v>14</v>
      </c>
      <c r="F446" s="71" t="s">
        <v>12</v>
      </c>
      <c r="G446"/>
      <c r="H446"/>
    </row>
    <row r="447" s="19" customFormat="1" customHeight="1" spans="1:8">
      <c r="A447" s="44">
        <v>443</v>
      </c>
      <c r="B447" s="44" t="s">
        <v>558</v>
      </c>
      <c r="C447" s="45" t="s">
        <v>564</v>
      </c>
      <c r="D447" s="45" t="s">
        <v>566</v>
      </c>
      <c r="E447" s="44" t="s">
        <v>11</v>
      </c>
      <c r="F447" s="71" t="s">
        <v>12</v>
      </c>
      <c r="G447"/>
      <c r="H447"/>
    </row>
    <row r="448" s="19" customFormat="1" customHeight="1" spans="1:8">
      <c r="A448" s="44">
        <v>444</v>
      </c>
      <c r="B448" s="44" t="s">
        <v>558</v>
      </c>
      <c r="C448" s="45" t="s">
        <v>564</v>
      </c>
      <c r="D448" s="45" t="s">
        <v>567</v>
      </c>
      <c r="E448" s="44" t="s">
        <v>11</v>
      </c>
      <c r="F448" s="71" t="s">
        <v>12</v>
      </c>
      <c r="G448"/>
      <c r="H448"/>
    </row>
    <row r="449" s="19" customFormat="1" customHeight="1" spans="1:8">
      <c r="A449" s="44">
        <v>445</v>
      </c>
      <c r="B449" s="44" t="s">
        <v>558</v>
      </c>
      <c r="C449" s="46" t="s">
        <v>564</v>
      </c>
      <c r="D449" s="72" t="s">
        <v>568</v>
      </c>
      <c r="E449" s="44" t="s">
        <v>11</v>
      </c>
      <c r="F449" s="71" t="s">
        <v>12</v>
      </c>
      <c r="G449"/>
      <c r="H449"/>
    </row>
    <row r="450" s="21" customFormat="1" customHeight="1" spans="1:8">
      <c r="A450" s="44">
        <v>446</v>
      </c>
      <c r="B450" s="44" t="s">
        <v>558</v>
      </c>
      <c r="C450" s="45" t="s">
        <v>564</v>
      </c>
      <c r="D450" s="45" t="s">
        <v>569</v>
      </c>
      <c r="E450" s="44" t="s">
        <v>11</v>
      </c>
      <c r="F450" s="71" t="s">
        <v>12</v>
      </c>
      <c r="G450"/>
      <c r="H450"/>
    </row>
    <row r="451" s="21" customFormat="1" customHeight="1" spans="1:8">
      <c r="A451" s="44">
        <v>447</v>
      </c>
      <c r="B451" s="44" t="s">
        <v>558</v>
      </c>
      <c r="C451" s="50" t="s">
        <v>564</v>
      </c>
      <c r="D451" s="72" t="s">
        <v>570</v>
      </c>
      <c r="E451" s="44" t="s">
        <v>14</v>
      </c>
      <c r="F451" s="71" t="s">
        <v>12</v>
      </c>
      <c r="G451"/>
      <c r="H451"/>
    </row>
    <row r="452" s="21" customFormat="1" customHeight="1" spans="1:8">
      <c r="A452" s="44">
        <v>448</v>
      </c>
      <c r="B452" s="44" t="s">
        <v>558</v>
      </c>
      <c r="C452" s="73" t="s">
        <v>564</v>
      </c>
      <c r="D452" s="73" t="s">
        <v>571</v>
      </c>
      <c r="E452" s="44" t="s">
        <v>14</v>
      </c>
      <c r="F452" s="71" t="s">
        <v>12</v>
      </c>
      <c r="G452"/>
      <c r="H452"/>
    </row>
    <row r="453" s="21" customFormat="1" customHeight="1" spans="1:8">
      <c r="A453" s="44">
        <v>449</v>
      </c>
      <c r="B453" s="44" t="s">
        <v>558</v>
      </c>
      <c r="C453" s="73" t="s">
        <v>564</v>
      </c>
      <c r="D453" s="73" t="s">
        <v>572</v>
      </c>
      <c r="E453" s="44" t="s">
        <v>11</v>
      </c>
      <c r="F453" s="71" t="s">
        <v>12</v>
      </c>
      <c r="G453"/>
      <c r="H453"/>
    </row>
    <row r="454" s="19" customFormat="1" customHeight="1" spans="1:8">
      <c r="A454" s="44">
        <v>450</v>
      </c>
      <c r="B454" s="44" t="s">
        <v>558</v>
      </c>
      <c r="C454" s="46" t="s">
        <v>573</v>
      </c>
      <c r="D454" s="46" t="s">
        <v>574</v>
      </c>
      <c r="E454" s="44" t="s">
        <v>14</v>
      </c>
      <c r="F454" s="71" t="s">
        <v>37</v>
      </c>
      <c r="G454"/>
      <c r="H454"/>
    </row>
    <row r="455" s="21" customFormat="1" customHeight="1" spans="1:8">
      <c r="A455" s="44">
        <v>451</v>
      </c>
      <c r="B455" s="44" t="s">
        <v>558</v>
      </c>
      <c r="C455" s="45" t="s">
        <v>573</v>
      </c>
      <c r="D455" s="45" t="s">
        <v>575</v>
      </c>
      <c r="E455" s="44" t="s">
        <v>11</v>
      </c>
      <c r="F455" s="71" t="s">
        <v>12</v>
      </c>
      <c r="G455"/>
      <c r="H455"/>
    </row>
    <row r="456" s="21" customFormat="1" customHeight="1" spans="1:8">
      <c r="A456" s="44">
        <v>452</v>
      </c>
      <c r="B456" s="44" t="s">
        <v>558</v>
      </c>
      <c r="C456" s="45" t="s">
        <v>573</v>
      </c>
      <c r="D456" s="45" t="s">
        <v>576</v>
      </c>
      <c r="E456" s="44" t="s">
        <v>11</v>
      </c>
      <c r="F456" s="71" t="s">
        <v>12</v>
      </c>
      <c r="G456"/>
      <c r="H456"/>
    </row>
    <row r="457" s="19" customFormat="1" customHeight="1" spans="1:8">
      <c r="A457" s="44">
        <v>453</v>
      </c>
      <c r="B457" s="44" t="s">
        <v>558</v>
      </c>
      <c r="C457" s="46" t="s">
        <v>573</v>
      </c>
      <c r="D457" s="47" t="s">
        <v>577</v>
      </c>
      <c r="E457" s="44" t="s">
        <v>11</v>
      </c>
      <c r="F457" s="71" t="s">
        <v>37</v>
      </c>
      <c r="G457"/>
      <c r="H457"/>
    </row>
    <row r="458" s="21" customFormat="1" customHeight="1" spans="1:8">
      <c r="A458" s="44">
        <v>454</v>
      </c>
      <c r="B458" s="44" t="s">
        <v>558</v>
      </c>
      <c r="C458" s="45" t="s">
        <v>578</v>
      </c>
      <c r="D458" s="45" t="s">
        <v>579</v>
      </c>
      <c r="E458" s="44" t="s">
        <v>11</v>
      </c>
      <c r="F458" s="71" t="s">
        <v>12</v>
      </c>
      <c r="G458"/>
      <c r="H458"/>
    </row>
    <row r="459" s="19" customFormat="1" customHeight="1" spans="1:8">
      <c r="A459" s="44">
        <v>455</v>
      </c>
      <c r="B459" s="44" t="s">
        <v>558</v>
      </c>
      <c r="C459" s="45" t="s">
        <v>578</v>
      </c>
      <c r="D459" s="45" t="s">
        <v>580</v>
      </c>
      <c r="E459" s="44" t="s">
        <v>11</v>
      </c>
      <c r="F459" s="71" t="s">
        <v>12</v>
      </c>
      <c r="G459"/>
      <c r="H459"/>
    </row>
    <row r="460" s="19" customFormat="1" customHeight="1" spans="1:8">
      <c r="A460" s="44">
        <v>456</v>
      </c>
      <c r="B460" s="44" t="s">
        <v>558</v>
      </c>
      <c r="C460" s="46" t="s">
        <v>578</v>
      </c>
      <c r="D460" s="46" t="s">
        <v>581</v>
      </c>
      <c r="E460" s="44" t="s">
        <v>11</v>
      </c>
      <c r="F460" s="71" t="s">
        <v>37</v>
      </c>
      <c r="G460"/>
      <c r="H460"/>
    </row>
    <row r="461" s="19" customFormat="1" customHeight="1" spans="1:8">
      <c r="A461" s="44">
        <v>457</v>
      </c>
      <c r="B461" s="44" t="s">
        <v>558</v>
      </c>
      <c r="C461" s="45" t="s">
        <v>578</v>
      </c>
      <c r="D461" s="45" t="s">
        <v>582</v>
      </c>
      <c r="E461" s="44" t="s">
        <v>11</v>
      </c>
      <c r="F461" s="71" t="s">
        <v>12</v>
      </c>
      <c r="G461"/>
      <c r="H461"/>
    </row>
    <row r="462" s="19" customFormat="1" customHeight="1" spans="1:8">
      <c r="A462" s="44">
        <v>458</v>
      </c>
      <c r="B462" s="44" t="s">
        <v>558</v>
      </c>
      <c r="C462" s="45" t="s">
        <v>583</v>
      </c>
      <c r="D462" s="45" t="s">
        <v>584</v>
      </c>
      <c r="E462" s="44" t="s">
        <v>11</v>
      </c>
      <c r="F462" s="71" t="s">
        <v>12</v>
      </c>
      <c r="G462"/>
      <c r="H462"/>
    </row>
    <row r="463" s="19" customFormat="1" customHeight="1" spans="1:8">
      <c r="A463" s="44">
        <v>459</v>
      </c>
      <c r="B463" s="44" t="s">
        <v>558</v>
      </c>
      <c r="C463" s="45" t="s">
        <v>583</v>
      </c>
      <c r="D463" s="45" t="s">
        <v>585</v>
      </c>
      <c r="E463" s="44" t="s">
        <v>14</v>
      </c>
      <c r="F463" s="71" t="s">
        <v>12</v>
      </c>
      <c r="G463"/>
      <c r="H463"/>
    </row>
    <row r="464" s="21" customFormat="1" customHeight="1" spans="1:8">
      <c r="A464" s="44">
        <v>460</v>
      </c>
      <c r="B464" s="44" t="s">
        <v>558</v>
      </c>
      <c r="C464" s="45" t="s">
        <v>583</v>
      </c>
      <c r="D464" s="45" t="s">
        <v>586</v>
      </c>
      <c r="E464" s="44" t="s">
        <v>11</v>
      </c>
      <c r="F464" s="71" t="s">
        <v>12</v>
      </c>
      <c r="G464"/>
      <c r="H464"/>
    </row>
    <row r="465" s="19" customFormat="1" customHeight="1" spans="1:8">
      <c r="A465" s="44">
        <v>461</v>
      </c>
      <c r="B465" s="44" t="s">
        <v>558</v>
      </c>
      <c r="C465" s="45" t="s">
        <v>583</v>
      </c>
      <c r="D465" s="45" t="s">
        <v>587</v>
      </c>
      <c r="E465" s="44" t="s">
        <v>11</v>
      </c>
      <c r="F465" s="71" t="s">
        <v>12</v>
      </c>
      <c r="G465"/>
      <c r="H465"/>
    </row>
    <row r="466" s="21" customFormat="1" customHeight="1" spans="1:8">
      <c r="A466" s="44">
        <v>462</v>
      </c>
      <c r="B466" s="44" t="s">
        <v>558</v>
      </c>
      <c r="C466" s="45" t="s">
        <v>588</v>
      </c>
      <c r="D466" s="45" t="s">
        <v>589</v>
      </c>
      <c r="E466" s="44" t="s">
        <v>11</v>
      </c>
      <c r="F466" s="71" t="s">
        <v>12</v>
      </c>
      <c r="G466"/>
      <c r="H466"/>
    </row>
    <row r="467" s="19" customFormat="1" customHeight="1" spans="1:8">
      <c r="A467" s="44">
        <v>463</v>
      </c>
      <c r="B467" s="44" t="s">
        <v>558</v>
      </c>
      <c r="C467" s="45" t="s">
        <v>588</v>
      </c>
      <c r="D467" s="73" t="s">
        <v>590</v>
      </c>
      <c r="E467" s="44" t="s">
        <v>11</v>
      </c>
      <c r="F467" s="71" t="s">
        <v>12</v>
      </c>
      <c r="G467"/>
      <c r="H467"/>
    </row>
    <row r="468" s="26" customFormat="1" customHeight="1" spans="1:8">
      <c r="A468" s="44">
        <v>464</v>
      </c>
      <c r="B468" s="44" t="s">
        <v>558</v>
      </c>
      <c r="C468" s="45" t="s">
        <v>588</v>
      </c>
      <c r="D468" s="74" t="s">
        <v>591</v>
      </c>
      <c r="E468" s="44" t="s">
        <v>14</v>
      </c>
      <c r="F468" s="71" t="s">
        <v>12</v>
      </c>
      <c r="G468"/>
      <c r="H468"/>
    </row>
    <row r="469" s="19" customFormat="1" customHeight="1" spans="1:8">
      <c r="A469" s="44">
        <v>465</v>
      </c>
      <c r="B469" s="44" t="s">
        <v>558</v>
      </c>
      <c r="C469" s="45" t="s">
        <v>592</v>
      </c>
      <c r="D469" s="45" t="s">
        <v>593</v>
      </c>
      <c r="E469" s="44" t="s">
        <v>11</v>
      </c>
      <c r="F469" s="71" t="s">
        <v>12</v>
      </c>
      <c r="G469"/>
      <c r="H469"/>
    </row>
    <row r="470" s="19" customFormat="1" customHeight="1" spans="1:8">
      <c r="A470" s="44">
        <v>466</v>
      </c>
      <c r="B470" s="44" t="s">
        <v>558</v>
      </c>
      <c r="C470" s="45" t="s">
        <v>592</v>
      </c>
      <c r="D470" s="75" t="s">
        <v>594</v>
      </c>
      <c r="E470" s="44" t="s">
        <v>14</v>
      </c>
      <c r="F470" s="71" t="s">
        <v>12</v>
      </c>
      <c r="G470"/>
      <c r="H470"/>
    </row>
    <row r="471" s="19" customFormat="1" customHeight="1" spans="1:8">
      <c r="A471" s="44">
        <v>467</v>
      </c>
      <c r="B471" s="44" t="s">
        <v>558</v>
      </c>
      <c r="C471" s="45" t="s">
        <v>592</v>
      </c>
      <c r="D471" s="76" t="s">
        <v>595</v>
      </c>
      <c r="E471" s="44" t="s">
        <v>11</v>
      </c>
      <c r="F471" s="71" t="s">
        <v>12</v>
      </c>
      <c r="G471"/>
      <c r="H471"/>
    </row>
    <row r="472" s="19" customFormat="1" customHeight="1" spans="1:8">
      <c r="A472" s="44">
        <v>468</v>
      </c>
      <c r="B472" s="44" t="s">
        <v>558</v>
      </c>
      <c r="C472" s="77" t="s">
        <v>596</v>
      </c>
      <c r="D472" s="77" t="s">
        <v>597</v>
      </c>
      <c r="E472" s="44" t="s">
        <v>11</v>
      </c>
      <c r="F472" s="71" t="s">
        <v>12</v>
      </c>
      <c r="G472"/>
      <c r="H472"/>
    </row>
    <row r="473" s="19" customFormat="1" customHeight="1" spans="1:8">
      <c r="A473" s="44">
        <v>469</v>
      </c>
      <c r="B473" s="44" t="s">
        <v>558</v>
      </c>
      <c r="C473" s="77" t="s">
        <v>596</v>
      </c>
      <c r="D473" s="77" t="s">
        <v>598</v>
      </c>
      <c r="E473" s="44" t="s">
        <v>14</v>
      </c>
      <c r="F473" s="71" t="s">
        <v>12</v>
      </c>
      <c r="G473"/>
      <c r="H473"/>
    </row>
    <row r="474" s="19" customFormat="1" customHeight="1" spans="1:8">
      <c r="A474" s="44">
        <v>470</v>
      </c>
      <c r="B474" s="44" t="s">
        <v>558</v>
      </c>
      <c r="C474" s="77" t="s">
        <v>596</v>
      </c>
      <c r="D474" s="77" t="s">
        <v>599</v>
      </c>
      <c r="E474" s="44" t="s">
        <v>11</v>
      </c>
      <c r="F474" s="71" t="s">
        <v>12</v>
      </c>
      <c r="G474"/>
      <c r="H474"/>
    </row>
    <row r="475" s="24" customFormat="1" customHeight="1" spans="1:8">
      <c r="A475" s="44">
        <v>471</v>
      </c>
      <c r="B475" s="44" t="s">
        <v>558</v>
      </c>
      <c r="C475" s="72" t="s">
        <v>596</v>
      </c>
      <c r="D475" s="47" t="s">
        <v>600</v>
      </c>
      <c r="E475" s="44" t="s">
        <v>11</v>
      </c>
      <c r="F475" s="71" t="s">
        <v>12</v>
      </c>
      <c r="G475" s="59"/>
      <c r="H475" s="59"/>
    </row>
    <row r="476" s="19" customFormat="1" customHeight="1" spans="1:8">
      <c r="A476" s="44">
        <v>472</v>
      </c>
      <c r="B476" s="44" t="s">
        <v>558</v>
      </c>
      <c r="C476" s="77" t="s">
        <v>596</v>
      </c>
      <c r="D476" s="77" t="s">
        <v>601</v>
      </c>
      <c r="E476" s="44" t="s">
        <v>11</v>
      </c>
      <c r="F476" s="71" t="s">
        <v>12</v>
      </c>
      <c r="G476"/>
      <c r="H476"/>
    </row>
    <row r="477" s="19" customFormat="1" customHeight="1" spans="1:8">
      <c r="A477" s="44">
        <v>473</v>
      </c>
      <c r="B477" s="44" t="s">
        <v>558</v>
      </c>
      <c r="C477" s="77" t="s">
        <v>596</v>
      </c>
      <c r="D477" s="77" t="s">
        <v>602</v>
      </c>
      <c r="E477" s="44" t="s">
        <v>11</v>
      </c>
      <c r="F477" s="71" t="s">
        <v>12</v>
      </c>
      <c r="G477"/>
      <c r="H477"/>
    </row>
    <row r="478" s="19" customFormat="1" customHeight="1" spans="1:8">
      <c r="A478" s="44">
        <v>474</v>
      </c>
      <c r="B478" s="44" t="s">
        <v>558</v>
      </c>
      <c r="C478" s="72" t="s">
        <v>596</v>
      </c>
      <c r="D478" s="72" t="s">
        <v>603</v>
      </c>
      <c r="E478" s="45" t="s">
        <v>14</v>
      </c>
      <c r="F478" s="71" t="s">
        <v>37</v>
      </c>
      <c r="G478"/>
      <c r="H478"/>
    </row>
    <row r="479" s="21" customFormat="1" customHeight="1" spans="1:8">
      <c r="A479" s="44">
        <v>475</v>
      </c>
      <c r="B479" s="44" t="s">
        <v>558</v>
      </c>
      <c r="C479" s="72" t="s">
        <v>596</v>
      </c>
      <c r="D479" s="72" t="s">
        <v>604</v>
      </c>
      <c r="E479" s="45" t="s">
        <v>14</v>
      </c>
      <c r="F479" s="71" t="s">
        <v>37</v>
      </c>
      <c r="G479"/>
      <c r="H479"/>
    </row>
    <row r="480" s="21" customFormat="1" ht="22.95" customHeight="1" spans="1:8">
      <c r="A480" s="44">
        <v>476</v>
      </c>
      <c r="B480" s="44" t="s">
        <v>558</v>
      </c>
      <c r="C480" s="77" t="s">
        <v>605</v>
      </c>
      <c r="D480" s="77" t="s">
        <v>606</v>
      </c>
      <c r="E480" s="78" t="s">
        <v>11</v>
      </c>
      <c r="F480" s="71" t="s">
        <v>12</v>
      </c>
      <c r="G480"/>
      <c r="H480"/>
    </row>
    <row r="481" s="24" customFormat="1" customHeight="1" spans="1:8">
      <c r="A481" s="44">
        <v>477</v>
      </c>
      <c r="B481" s="44" t="s">
        <v>558</v>
      </c>
      <c r="C481" s="77" t="s">
        <v>605</v>
      </c>
      <c r="D481" s="44" t="s">
        <v>607</v>
      </c>
      <c r="E481" s="44" t="s">
        <v>11</v>
      </c>
      <c r="F481" s="71" t="s">
        <v>12</v>
      </c>
      <c r="G481" s="79" t="s">
        <v>608</v>
      </c>
      <c r="H481"/>
    </row>
    <row r="482" s="19" customFormat="1" customHeight="1" spans="1:8">
      <c r="A482" s="44">
        <v>478</v>
      </c>
      <c r="B482" s="44" t="s">
        <v>558</v>
      </c>
      <c r="C482" s="77" t="s">
        <v>605</v>
      </c>
      <c r="D482" s="77" t="s">
        <v>609</v>
      </c>
      <c r="E482" s="78" t="s">
        <v>11</v>
      </c>
      <c r="F482" s="71" t="s">
        <v>12</v>
      </c>
      <c r="G482"/>
      <c r="H482"/>
    </row>
    <row r="483" s="21" customFormat="1" customHeight="1" spans="1:8">
      <c r="A483" s="44">
        <v>479</v>
      </c>
      <c r="B483" s="44" t="s">
        <v>558</v>
      </c>
      <c r="C483" s="77" t="s">
        <v>605</v>
      </c>
      <c r="D483" s="77" t="s">
        <v>610</v>
      </c>
      <c r="E483" s="78" t="s">
        <v>11</v>
      </c>
      <c r="F483" s="71" t="s">
        <v>12</v>
      </c>
      <c r="G483"/>
      <c r="H483"/>
    </row>
    <row r="484" s="19" customFormat="1" customHeight="1" spans="1:8">
      <c r="A484" s="44">
        <v>480</v>
      </c>
      <c r="B484" s="44" t="s">
        <v>558</v>
      </c>
      <c r="C484" s="77" t="s">
        <v>605</v>
      </c>
      <c r="D484" s="77" t="s">
        <v>611</v>
      </c>
      <c r="E484" s="78" t="s">
        <v>11</v>
      </c>
      <c r="F484" s="71" t="s">
        <v>12</v>
      </c>
      <c r="G484"/>
      <c r="H484"/>
    </row>
    <row r="485" s="19" customFormat="1" customHeight="1" spans="1:8">
      <c r="A485" s="44">
        <v>481</v>
      </c>
      <c r="B485" s="44" t="s">
        <v>558</v>
      </c>
      <c r="C485" s="77" t="s">
        <v>605</v>
      </c>
      <c r="D485" s="77" t="s">
        <v>612</v>
      </c>
      <c r="E485" s="78" t="s">
        <v>11</v>
      </c>
      <c r="F485" s="71" t="s">
        <v>12</v>
      </c>
      <c r="G485"/>
      <c r="H485"/>
    </row>
    <row r="486" s="19" customFormat="1" customHeight="1" spans="1:8">
      <c r="A486" s="44">
        <v>482</v>
      </c>
      <c r="B486" s="44" t="s">
        <v>558</v>
      </c>
      <c r="C486" s="77" t="s">
        <v>605</v>
      </c>
      <c r="D486" s="77" t="s">
        <v>613</v>
      </c>
      <c r="E486" s="78" t="s">
        <v>11</v>
      </c>
      <c r="F486" s="71" t="s">
        <v>12</v>
      </c>
      <c r="G486"/>
      <c r="H486"/>
    </row>
    <row r="487" s="19" customFormat="1" customHeight="1" spans="1:8">
      <c r="A487" s="44">
        <v>483</v>
      </c>
      <c r="B487" s="44" t="s">
        <v>558</v>
      </c>
      <c r="C487" s="77" t="s">
        <v>605</v>
      </c>
      <c r="D487" s="77" t="s">
        <v>614</v>
      </c>
      <c r="E487" s="78" t="s">
        <v>11</v>
      </c>
      <c r="F487" s="71" t="s">
        <v>12</v>
      </c>
      <c r="G487"/>
      <c r="H487"/>
    </row>
    <row r="488" s="19" customFormat="1" customHeight="1" spans="1:8">
      <c r="A488" s="44">
        <v>484</v>
      </c>
      <c r="B488" s="44" t="s">
        <v>558</v>
      </c>
      <c r="C488" s="77" t="s">
        <v>615</v>
      </c>
      <c r="D488" s="77" t="s">
        <v>616</v>
      </c>
      <c r="E488" s="80" t="s">
        <v>14</v>
      </c>
      <c r="F488" s="71" t="s">
        <v>12</v>
      </c>
      <c r="G488"/>
      <c r="H488"/>
    </row>
    <row r="489" s="19" customFormat="1" customHeight="1" spans="1:8">
      <c r="A489" s="44">
        <v>485</v>
      </c>
      <c r="B489" s="44" t="s">
        <v>558</v>
      </c>
      <c r="C489" s="72" t="s">
        <v>615</v>
      </c>
      <c r="D489" s="72" t="s">
        <v>617</v>
      </c>
      <c r="E489" s="78" t="s">
        <v>14</v>
      </c>
      <c r="F489" s="71" t="s">
        <v>37</v>
      </c>
      <c r="G489"/>
      <c r="H489"/>
    </row>
    <row r="490" s="21" customFormat="1" customHeight="1" spans="1:8">
      <c r="A490" s="44">
        <v>486</v>
      </c>
      <c r="B490" s="44" t="s">
        <v>558</v>
      </c>
      <c r="C490" s="72" t="s">
        <v>615</v>
      </c>
      <c r="D490" s="47" t="s">
        <v>618</v>
      </c>
      <c r="E490" s="78" t="s">
        <v>11</v>
      </c>
      <c r="F490" s="71" t="s">
        <v>12</v>
      </c>
      <c r="G490"/>
      <c r="H490"/>
    </row>
    <row r="491" s="19" customFormat="1" customHeight="1" spans="1:8">
      <c r="A491" s="44">
        <v>487</v>
      </c>
      <c r="B491" s="44" t="s">
        <v>558</v>
      </c>
      <c r="C491" s="77" t="s">
        <v>615</v>
      </c>
      <c r="D491" s="77" t="s">
        <v>619</v>
      </c>
      <c r="E491" s="81" t="s">
        <v>14</v>
      </c>
      <c r="F491" s="71" t="s">
        <v>12</v>
      </c>
      <c r="G491"/>
      <c r="H491"/>
    </row>
    <row r="492" s="21" customFormat="1" customHeight="1" spans="1:8">
      <c r="A492" s="44">
        <v>488</v>
      </c>
      <c r="B492" s="46" t="s">
        <v>620</v>
      </c>
      <c r="C492" s="46" t="s">
        <v>621</v>
      </c>
      <c r="D492" s="47" t="s">
        <v>622</v>
      </c>
      <c r="E492" s="44" t="s">
        <v>11</v>
      </c>
      <c r="F492" s="82" t="s">
        <v>37</v>
      </c>
      <c r="G492"/>
      <c r="H492"/>
    </row>
    <row r="493" s="19" customFormat="1" customHeight="1" spans="1:8">
      <c r="A493" s="44">
        <v>489</v>
      </c>
      <c r="B493" s="50" t="s">
        <v>620</v>
      </c>
      <c r="C493" s="50" t="s">
        <v>621</v>
      </c>
      <c r="D493" s="70" t="s">
        <v>623</v>
      </c>
      <c r="E493" s="44" t="s">
        <v>11</v>
      </c>
      <c r="F493" s="82" t="s">
        <v>37</v>
      </c>
      <c r="G493"/>
      <c r="H493"/>
    </row>
    <row r="494" s="19" customFormat="1" customHeight="1" spans="1:8">
      <c r="A494" s="44">
        <v>490</v>
      </c>
      <c r="B494" s="46" t="s">
        <v>620</v>
      </c>
      <c r="C494" s="46" t="s">
        <v>621</v>
      </c>
      <c r="D494" s="47" t="s">
        <v>624</v>
      </c>
      <c r="E494" s="44" t="s">
        <v>11</v>
      </c>
      <c r="F494" s="82" t="s">
        <v>37</v>
      </c>
      <c r="G494"/>
      <c r="H494"/>
    </row>
    <row r="495" s="19" customFormat="1" customHeight="1" spans="1:8">
      <c r="A495" s="44">
        <v>491</v>
      </c>
      <c r="B495" s="46" t="s">
        <v>620</v>
      </c>
      <c r="C495" s="46" t="s">
        <v>621</v>
      </c>
      <c r="D495" s="47" t="s">
        <v>625</v>
      </c>
      <c r="E495" s="44" t="s">
        <v>11</v>
      </c>
      <c r="F495" s="82" t="s">
        <v>37</v>
      </c>
      <c r="G495"/>
      <c r="H495"/>
    </row>
    <row r="496" s="19" customFormat="1" customHeight="1" spans="1:8">
      <c r="A496" s="44">
        <v>492</v>
      </c>
      <c r="B496" s="47" t="s">
        <v>620</v>
      </c>
      <c r="C496" s="46" t="s">
        <v>626</v>
      </c>
      <c r="D496" s="47" t="s">
        <v>627</v>
      </c>
      <c r="E496" s="44" t="s">
        <v>11</v>
      </c>
      <c r="F496" s="82" t="s">
        <v>37</v>
      </c>
      <c r="G496"/>
      <c r="H496"/>
    </row>
    <row r="497" s="23" customFormat="1" customHeight="1" spans="1:8">
      <c r="A497" s="44">
        <v>493</v>
      </c>
      <c r="B497" s="47" t="s">
        <v>620</v>
      </c>
      <c r="C497" s="46" t="s">
        <v>626</v>
      </c>
      <c r="D497" s="83" t="s">
        <v>628</v>
      </c>
      <c r="E497" s="44" t="s">
        <v>11</v>
      </c>
      <c r="F497" s="82" t="s">
        <v>37</v>
      </c>
      <c r="G497"/>
      <c r="H497"/>
    </row>
    <row r="498" s="19" customFormat="1" customHeight="1" spans="1:8">
      <c r="A498" s="44">
        <v>494</v>
      </c>
      <c r="B498" s="47" t="s">
        <v>620</v>
      </c>
      <c r="C498" s="46" t="s">
        <v>626</v>
      </c>
      <c r="D498" s="47" t="s">
        <v>629</v>
      </c>
      <c r="E498" s="44" t="s">
        <v>11</v>
      </c>
      <c r="F498" s="82" t="s">
        <v>37</v>
      </c>
      <c r="G498"/>
      <c r="H498"/>
    </row>
    <row r="499" s="19" customFormat="1" customHeight="1" spans="1:8">
      <c r="A499" s="44">
        <v>495</v>
      </c>
      <c r="B499" s="44" t="s">
        <v>620</v>
      </c>
      <c r="C499" s="45" t="s">
        <v>630</v>
      </c>
      <c r="D499" s="44" t="s">
        <v>631</v>
      </c>
      <c r="E499" s="44" t="s">
        <v>14</v>
      </c>
      <c r="F499" s="82" t="s">
        <v>12</v>
      </c>
      <c r="G499"/>
      <c r="H499"/>
    </row>
    <row r="500" s="19" customFormat="1" customHeight="1" spans="1:8">
      <c r="A500" s="44">
        <v>496</v>
      </c>
      <c r="B500" s="44" t="s">
        <v>620</v>
      </c>
      <c r="C500" s="45" t="s">
        <v>630</v>
      </c>
      <c r="D500" s="44" t="s">
        <v>632</v>
      </c>
      <c r="E500" s="44" t="s">
        <v>11</v>
      </c>
      <c r="F500" s="82" t="s">
        <v>12</v>
      </c>
      <c r="G500"/>
      <c r="H500"/>
    </row>
    <row r="501" s="19" customFormat="1" customHeight="1" spans="1:8">
      <c r="A501" s="44">
        <v>497</v>
      </c>
      <c r="B501" s="44" t="s">
        <v>620</v>
      </c>
      <c r="C501" s="45" t="s">
        <v>630</v>
      </c>
      <c r="D501" s="44" t="s">
        <v>633</v>
      </c>
      <c r="E501" s="44" t="s">
        <v>11</v>
      </c>
      <c r="F501" s="82" t="s">
        <v>12</v>
      </c>
      <c r="G501"/>
      <c r="H501"/>
    </row>
    <row r="502" s="19" customFormat="1" customHeight="1" spans="1:8">
      <c r="A502" s="44">
        <v>498</v>
      </c>
      <c r="B502" s="44" t="s">
        <v>620</v>
      </c>
      <c r="C502" s="45" t="s">
        <v>634</v>
      </c>
      <c r="D502" s="44" t="s">
        <v>635</v>
      </c>
      <c r="E502" s="44" t="s">
        <v>14</v>
      </c>
      <c r="F502" s="82" t="s">
        <v>12</v>
      </c>
      <c r="G502"/>
      <c r="H502"/>
    </row>
    <row r="503" s="19" customFormat="1" customHeight="1" spans="1:8">
      <c r="A503" s="44">
        <v>499</v>
      </c>
      <c r="B503" s="44" t="s">
        <v>620</v>
      </c>
      <c r="C503" s="45" t="s">
        <v>634</v>
      </c>
      <c r="D503" s="44" t="s">
        <v>636</v>
      </c>
      <c r="E503" s="44" t="s">
        <v>14</v>
      </c>
      <c r="F503" s="82" t="s">
        <v>12</v>
      </c>
      <c r="G503"/>
      <c r="H503"/>
    </row>
    <row r="504" s="19" customFormat="1" customHeight="1" spans="1:8">
      <c r="A504" s="44">
        <v>500</v>
      </c>
      <c r="B504" s="44" t="s">
        <v>620</v>
      </c>
      <c r="C504" s="45" t="s">
        <v>634</v>
      </c>
      <c r="D504" s="44" t="s">
        <v>637</v>
      </c>
      <c r="E504" s="44" t="s">
        <v>14</v>
      </c>
      <c r="F504" s="82" t="s">
        <v>12</v>
      </c>
      <c r="G504"/>
      <c r="H504"/>
    </row>
    <row r="505" s="19" customFormat="1" customHeight="1" spans="1:8">
      <c r="A505" s="44">
        <v>501</v>
      </c>
      <c r="B505" s="44" t="s">
        <v>620</v>
      </c>
      <c r="C505" s="45" t="s">
        <v>634</v>
      </c>
      <c r="D505" s="44" t="s">
        <v>638</v>
      </c>
      <c r="E505" s="44" t="s">
        <v>14</v>
      </c>
      <c r="F505" s="82" t="s">
        <v>12</v>
      </c>
      <c r="G505"/>
      <c r="H505"/>
    </row>
    <row r="506" s="19" customFormat="1" customHeight="1" spans="1:8">
      <c r="A506" s="44">
        <v>502</v>
      </c>
      <c r="B506" s="44" t="s">
        <v>620</v>
      </c>
      <c r="C506" s="45" t="s">
        <v>639</v>
      </c>
      <c r="D506" s="44" t="s">
        <v>640</v>
      </c>
      <c r="E506" s="44" t="s">
        <v>11</v>
      </c>
      <c r="F506" s="82" t="s">
        <v>12</v>
      </c>
      <c r="G506"/>
      <c r="H506"/>
    </row>
    <row r="507" s="19" customFormat="1" customHeight="1" spans="1:8">
      <c r="A507" s="44">
        <v>503</v>
      </c>
      <c r="B507" s="44" t="s">
        <v>620</v>
      </c>
      <c r="C507" s="45" t="s">
        <v>639</v>
      </c>
      <c r="D507" s="44" t="s">
        <v>641</v>
      </c>
      <c r="E507" s="44" t="s">
        <v>11</v>
      </c>
      <c r="F507" s="82" t="s">
        <v>12</v>
      </c>
      <c r="G507"/>
      <c r="H507"/>
    </row>
    <row r="508" s="19" customFormat="1" customHeight="1" spans="1:8">
      <c r="A508" s="44">
        <v>504</v>
      </c>
      <c r="B508" s="44" t="s">
        <v>620</v>
      </c>
      <c r="C508" s="44" t="s">
        <v>642</v>
      </c>
      <c r="D508" s="44" t="s">
        <v>643</v>
      </c>
      <c r="E508" s="44" t="s">
        <v>11</v>
      </c>
      <c r="F508" s="82" t="s">
        <v>12</v>
      </c>
      <c r="G508"/>
      <c r="H508"/>
    </row>
    <row r="509" s="22" customFormat="1" customHeight="1" spans="1:8">
      <c r="A509" s="44">
        <v>505</v>
      </c>
      <c r="B509" s="47" t="s">
        <v>620</v>
      </c>
      <c r="C509" s="47" t="s">
        <v>642</v>
      </c>
      <c r="D509" s="47" t="s">
        <v>644</v>
      </c>
      <c r="E509" s="44" t="s">
        <v>14</v>
      </c>
      <c r="F509" s="82" t="s">
        <v>37</v>
      </c>
      <c r="G509"/>
      <c r="H509"/>
    </row>
    <row r="510" s="19" customFormat="1" customHeight="1" spans="1:8">
      <c r="A510" s="44">
        <v>506</v>
      </c>
      <c r="B510" s="47" t="s">
        <v>620</v>
      </c>
      <c r="C510" s="47" t="s">
        <v>642</v>
      </c>
      <c r="D510" s="47" t="s">
        <v>645</v>
      </c>
      <c r="E510" s="44" t="s">
        <v>11</v>
      </c>
      <c r="F510" s="82" t="s">
        <v>37</v>
      </c>
      <c r="G510"/>
      <c r="H510"/>
    </row>
    <row r="511" s="20" customFormat="1" customHeight="1" spans="1:8">
      <c r="A511" s="44">
        <v>507</v>
      </c>
      <c r="B511" s="44" t="s">
        <v>620</v>
      </c>
      <c r="C511" s="44" t="s">
        <v>124</v>
      </c>
      <c r="D511" s="44" t="s">
        <v>646</v>
      </c>
      <c r="E511" s="44" t="s">
        <v>11</v>
      </c>
      <c r="F511" s="82" t="s">
        <v>12</v>
      </c>
      <c r="G511"/>
      <c r="H511"/>
    </row>
    <row r="512" s="19" customFormat="1" customHeight="1" spans="1:8">
      <c r="A512" s="44">
        <v>508</v>
      </c>
      <c r="B512" s="47" t="s">
        <v>620</v>
      </c>
      <c r="C512" s="47" t="s">
        <v>124</v>
      </c>
      <c r="D512" s="47" t="s">
        <v>647</v>
      </c>
      <c r="E512" s="44" t="s">
        <v>11</v>
      </c>
      <c r="F512" s="82" t="s">
        <v>37</v>
      </c>
      <c r="G512"/>
      <c r="H512"/>
    </row>
    <row r="513" s="19" customFormat="1" customHeight="1" spans="1:8">
      <c r="A513" s="44">
        <v>509</v>
      </c>
      <c r="B513" s="47" t="s">
        <v>620</v>
      </c>
      <c r="C513" s="47" t="s">
        <v>124</v>
      </c>
      <c r="D513" s="47" t="s">
        <v>648</v>
      </c>
      <c r="E513" s="44" t="s">
        <v>11</v>
      </c>
      <c r="F513" s="82" t="s">
        <v>37</v>
      </c>
      <c r="G513"/>
      <c r="H513"/>
    </row>
    <row r="514" s="21" customFormat="1" customHeight="1" spans="1:8">
      <c r="A514" s="44">
        <v>510</v>
      </c>
      <c r="B514" s="44" t="s">
        <v>620</v>
      </c>
      <c r="C514" s="44" t="s">
        <v>649</v>
      </c>
      <c r="D514" s="44" t="s">
        <v>650</v>
      </c>
      <c r="E514" s="44" t="s">
        <v>11</v>
      </c>
      <c r="F514" s="82" t="s">
        <v>12</v>
      </c>
      <c r="G514"/>
      <c r="H514"/>
    </row>
    <row r="515" s="19" customFormat="1" customHeight="1" spans="1:8">
      <c r="A515" s="44">
        <v>511</v>
      </c>
      <c r="B515" s="44" t="s">
        <v>620</v>
      </c>
      <c r="C515" s="44" t="s">
        <v>649</v>
      </c>
      <c r="D515" s="44" t="s">
        <v>651</v>
      </c>
      <c r="E515" s="44" t="s">
        <v>11</v>
      </c>
      <c r="F515" s="82" t="s">
        <v>12</v>
      </c>
      <c r="G515"/>
      <c r="H515"/>
    </row>
    <row r="516" s="21" customFormat="1" customHeight="1" spans="1:8">
      <c r="A516" s="44">
        <v>512</v>
      </c>
      <c r="B516" s="44" t="s">
        <v>620</v>
      </c>
      <c r="C516" s="44" t="s">
        <v>649</v>
      </c>
      <c r="D516" s="44" t="s">
        <v>652</v>
      </c>
      <c r="E516" s="44" t="s">
        <v>14</v>
      </c>
      <c r="F516" s="82" t="s">
        <v>12</v>
      </c>
      <c r="G516"/>
      <c r="H516"/>
    </row>
    <row r="517" s="19" customFormat="1" customHeight="1" spans="1:8">
      <c r="A517" s="44">
        <v>513</v>
      </c>
      <c r="B517" s="44" t="s">
        <v>620</v>
      </c>
      <c r="C517" s="44" t="s">
        <v>653</v>
      </c>
      <c r="D517" s="44" t="s">
        <v>654</v>
      </c>
      <c r="E517" s="44" t="s">
        <v>14</v>
      </c>
      <c r="F517" s="82" t="s">
        <v>12</v>
      </c>
      <c r="G517"/>
      <c r="H517"/>
    </row>
    <row r="518" s="19" customFormat="1" customHeight="1" spans="1:8">
      <c r="A518" s="44">
        <v>514</v>
      </c>
      <c r="B518" s="44" t="s">
        <v>620</v>
      </c>
      <c r="C518" s="44" t="s">
        <v>653</v>
      </c>
      <c r="D518" s="44" t="s">
        <v>655</v>
      </c>
      <c r="E518" s="44" t="s">
        <v>14</v>
      </c>
      <c r="F518" s="82" t="s">
        <v>12</v>
      </c>
      <c r="G518"/>
      <c r="H518"/>
    </row>
    <row r="519" s="20" customFormat="1" customHeight="1" spans="1:8">
      <c r="A519" s="44">
        <v>515</v>
      </c>
      <c r="B519" s="44" t="s">
        <v>620</v>
      </c>
      <c r="C519" s="44" t="s">
        <v>653</v>
      </c>
      <c r="D519" s="44" t="s">
        <v>656</v>
      </c>
      <c r="E519" s="44" t="s">
        <v>14</v>
      </c>
      <c r="F519" s="82" t="s">
        <v>12</v>
      </c>
      <c r="G519"/>
      <c r="H519"/>
    </row>
    <row r="520" s="19" customFormat="1" customHeight="1" spans="1:8">
      <c r="A520" s="44">
        <v>516</v>
      </c>
      <c r="B520" s="44" t="s">
        <v>620</v>
      </c>
      <c r="C520" s="44" t="s">
        <v>657</v>
      </c>
      <c r="D520" s="44" t="s">
        <v>658</v>
      </c>
      <c r="E520" s="44" t="s">
        <v>14</v>
      </c>
      <c r="F520" s="82" t="s">
        <v>12</v>
      </c>
      <c r="G520"/>
      <c r="H520"/>
    </row>
    <row r="521" s="20" customFormat="1" customHeight="1" spans="1:8">
      <c r="A521" s="44">
        <v>517</v>
      </c>
      <c r="B521" s="47" t="s">
        <v>620</v>
      </c>
      <c r="C521" s="47" t="s">
        <v>657</v>
      </c>
      <c r="D521" s="47" t="s">
        <v>659</v>
      </c>
      <c r="E521" s="44" t="s">
        <v>11</v>
      </c>
      <c r="F521" s="82" t="s">
        <v>37</v>
      </c>
      <c r="G521"/>
      <c r="H521"/>
    </row>
    <row r="522" s="19" customFormat="1" customHeight="1" spans="1:8">
      <c r="A522" s="44">
        <v>518</v>
      </c>
      <c r="B522" s="47" t="s">
        <v>620</v>
      </c>
      <c r="C522" s="47" t="s">
        <v>660</v>
      </c>
      <c r="D522" s="47" t="s">
        <v>661</v>
      </c>
      <c r="E522" s="44" t="s">
        <v>11</v>
      </c>
      <c r="F522" s="82" t="s">
        <v>37</v>
      </c>
      <c r="G522"/>
      <c r="H522"/>
    </row>
    <row r="523" s="19" customFormat="1" customHeight="1" spans="1:8">
      <c r="A523" s="44">
        <v>519</v>
      </c>
      <c r="B523" s="47" t="s">
        <v>620</v>
      </c>
      <c r="C523" s="47" t="s">
        <v>660</v>
      </c>
      <c r="D523" s="47" t="s">
        <v>662</v>
      </c>
      <c r="E523" s="44" t="s">
        <v>11</v>
      </c>
      <c r="F523" s="82" t="s">
        <v>37</v>
      </c>
      <c r="G523"/>
      <c r="H523"/>
    </row>
    <row r="524" s="19" customFormat="1" customHeight="1" spans="1:8">
      <c r="A524" s="44">
        <v>520</v>
      </c>
      <c r="B524" s="47" t="s">
        <v>620</v>
      </c>
      <c r="C524" s="47" t="s">
        <v>660</v>
      </c>
      <c r="D524" s="47" t="s">
        <v>663</v>
      </c>
      <c r="E524" s="44" t="s">
        <v>14</v>
      </c>
      <c r="F524" s="82" t="s">
        <v>37</v>
      </c>
      <c r="G524"/>
      <c r="H524"/>
    </row>
    <row r="525" s="20" customFormat="1" customHeight="1" spans="1:8">
      <c r="A525" s="44">
        <v>521</v>
      </c>
      <c r="B525" s="47" t="s">
        <v>620</v>
      </c>
      <c r="C525" s="47" t="s">
        <v>660</v>
      </c>
      <c r="D525" s="47" t="s">
        <v>664</v>
      </c>
      <c r="E525" s="44" t="s">
        <v>14</v>
      </c>
      <c r="F525" s="82" t="s">
        <v>37</v>
      </c>
      <c r="G525" s="59"/>
      <c r="H525" s="59"/>
    </row>
    <row r="526" s="19" customFormat="1" customHeight="1" spans="1:8">
      <c r="A526" s="44">
        <v>522</v>
      </c>
      <c r="B526" s="47" t="s">
        <v>620</v>
      </c>
      <c r="C526" s="47" t="s">
        <v>660</v>
      </c>
      <c r="D526" s="47" t="s">
        <v>665</v>
      </c>
      <c r="E526" s="44" t="s">
        <v>11</v>
      </c>
      <c r="F526" s="82" t="s">
        <v>37</v>
      </c>
      <c r="G526"/>
      <c r="H526"/>
    </row>
    <row r="527" s="19" customFormat="1" customHeight="1" spans="1:8">
      <c r="A527" s="44">
        <v>523</v>
      </c>
      <c r="B527" s="47" t="s">
        <v>620</v>
      </c>
      <c r="C527" s="47" t="s">
        <v>660</v>
      </c>
      <c r="D527" s="47" t="s">
        <v>666</v>
      </c>
      <c r="E527" s="44" t="s">
        <v>11</v>
      </c>
      <c r="F527" s="82" t="s">
        <v>12</v>
      </c>
      <c r="G527"/>
      <c r="H527"/>
    </row>
    <row r="528" s="19" customFormat="1" customHeight="1" spans="1:8">
      <c r="A528" s="44">
        <v>524</v>
      </c>
      <c r="B528" s="47" t="s">
        <v>620</v>
      </c>
      <c r="C528" s="47" t="s">
        <v>660</v>
      </c>
      <c r="D528" s="47" t="s">
        <v>667</v>
      </c>
      <c r="E528" s="44" t="s">
        <v>14</v>
      </c>
      <c r="F528" s="82" t="s">
        <v>37</v>
      </c>
      <c r="G528"/>
      <c r="H528"/>
    </row>
    <row r="529" s="19" customFormat="1" customHeight="1" spans="1:8">
      <c r="A529" s="44">
        <v>525</v>
      </c>
      <c r="B529" s="45" t="s">
        <v>620</v>
      </c>
      <c r="C529" s="45" t="s">
        <v>668</v>
      </c>
      <c r="D529" s="44" t="s">
        <v>669</v>
      </c>
      <c r="E529" s="44" t="s">
        <v>14</v>
      </c>
      <c r="F529" s="82" t="s">
        <v>12</v>
      </c>
      <c r="G529"/>
      <c r="H529"/>
    </row>
    <row r="530" s="20" customFormat="1" customHeight="1" spans="1:8">
      <c r="A530" s="44">
        <v>526</v>
      </c>
      <c r="B530" s="45" t="s">
        <v>620</v>
      </c>
      <c r="C530" s="45" t="s">
        <v>668</v>
      </c>
      <c r="D530" s="44" t="s">
        <v>670</v>
      </c>
      <c r="E530" s="44" t="s">
        <v>14</v>
      </c>
      <c r="F530" s="82" t="s">
        <v>12</v>
      </c>
      <c r="G530"/>
      <c r="H530"/>
    </row>
    <row r="531" s="20" customFormat="1" customHeight="1" spans="1:8">
      <c r="A531" s="44">
        <v>527</v>
      </c>
      <c r="B531" s="46" t="s">
        <v>620</v>
      </c>
      <c r="C531" s="46" t="s">
        <v>668</v>
      </c>
      <c r="D531" s="47" t="s">
        <v>671</v>
      </c>
      <c r="E531" s="44" t="s">
        <v>14</v>
      </c>
      <c r="F531" s="82" t="s">
        <v>37</v>
      </c>
      <c r="G531" s="59"/>
      <c r="H531" s="59"/>
    </row>
    <row r="532" s="21" customFormat="1" customHeight="1" spans="1:8">
      <c r="A532" s="44">
        <v>528</v>
      </c>
      <c r="B532" s="45" t="s">
        <v>620</v>
      </c>
      <c r="C532" s="45" t="s">
        <v>668</v>
      </c>
      <c r="D532" s="44" t="s">
        <v>672</v>
      </c>
      <c r="E532" s="44" t="s">
        <v>14</v>
      </c>
      <c r="F532" s="82" t="s">
        <v>12</v>
      </c>
      <c r="G532"/>
      <c r="H532"/>
    </row>
    <row r="533" s="24" customFormat="1" customHeight="1" spans="1:8">
      <c r="A533" s="44">
        <v>529</v>
      </c>
      <c r="B533" s="45" t="s">
        <v>620</v>
      </c>
      <c r="C533" s="45" t="s">
        <v>668</v>
      </c>
      <c r="D533" s="44" t="s">
        <v>673</v>
      </c>
      <c r="E533" s="44" t="s">
        <v>11</v>
      </c>
      <c r="F533" s="82" t="s">
        <v>12</v>
      </c>
      <c r="G533" s="59"/>
      <c r="H533" s="59"/>
    </row>
    <row r="534" s="24" customFormat="1" customHeight="1" spans="1:8">
      <c r="A534" s="44">
        <v>530</v>
      </c>
      <c r="B534" s="45" t="s">
        <v>620</v>
      </c>
      <c r="C534" s="45" t="s">
        <v>668</v>
      </c>
      <c r="D534" s="44" t="s">
        <v>674</v>
      </c>
      <c r="E534" s="44" t="s">
        <v>14</v>
      </c>
      <c r="F534" s="82" t="s">
        <v>12</v>
      </c>
      <c r="G534" s="59"/>
      <c r="H534" s="59"/>
    </row>
    <row r="535" s="19" customFormat="1" customHeight="1" spans="1:8">
      <c r="A535" s="44">
        <v>531</v>
      </c>
      <c r="B535" s="45" t="s">
        <v>620</v>
      </c>
      <c r="C535" s="45" t="s">
        <v>668</v>
      </c>
      <c r="D535" s="44" t="s">
        <v>675</v>
      </c>
      <c r="E535" s="44" t="s">
        <v>14</v>
      </c>
      <c r="F535" s="82" t="s">
        <v>12</v>
      </c>
      <c r="G535"/>
      <c r="H535"/>
    </row>
    <row r="536" s="19" customFormat="1" customHeight="1" spans="1:8">
      <c r="A536" s="44">
        <v>532</v>
      </c>
      <c r="B536" s="44" t="s">
        <v>620</v>
      </c>
      <c r="C536" s="45" t="s">
        <v>676</v>
      </c>
      <c r="D536" s="44" t="s">
        <v>677</v>
      </c>
      <c r="E536" s="44" t="s">
        <v>14</v>
      </c>
      <c r="F536" s="82" t="s">
        <v>12</v>
      </c>
      <c r="G536"/>
      <c r="H536"/>
    </row>
    <row r="537" s="19" customFormat="1" customHeight="1" spans="1:8">
      <c r="A537" s="44">
        <v>533</v>
      </c>
      <c r="B537" s="47" t="s">
        <v>620</v>
      </c>
      <c r="C537" s="46" t="s">
        <v>676</v>
      </c>
      <c r="D537" s="47" t="s">
        <v>678</v>
      </c>
      <c r="E537" s="44" t="s">
        <v>14</v>
      </c>
      <c r="F537" s="82" t="s">
        <v>37</v>
      </c>
      <c r="G537"/>
      <c r="H537"/>
    </row>
    <row r="538" s="19" customFormat="1" customHeight="1" spans="1:8">
      <c r="A538" s="44">
        <v>534</v>
      </c>
      <c r="B538" s="44" t="s">
        <v>620</v>
      </c>
      <c r="C538" s="45" t="s">
        <v>676</v>
      </c>
      <c r="D538" s="44" t="s">
        <v>679</v>
      </c>
      <c r="E538" s="44" t="s">
        <v>14</v>
      </c>
      <c r="F538" s="82" t="s">
        <v>12</v>
      </c>
      <c r="G538"/>
      <c r="H538"/>
    </row>
    <row r="539" s="19" customFormat="1" customHeight="1" spans="1:8">
      <c r="A539" s="44">
        <v>535</v>
      </c>
      <c r="B539" s="44" t="s">
        <v>620</v>
      </c>
      <c r="C539" s="44" t="s">
        <v>676</v>
      </c>
      <c r="D539" s="44" t="s">
        <v>680</v>
      </c>
      <c r="E539" s="44" t="s">
        <v>14</v>
      </c>
      <c r="F539" s="82" t="s">
        <v>12</v>
      </c>
      <c r="G539"/>
      <c r="H539"/>
    </row>
    <row r="540" s="19" customFormat="1" customHeight="1" spans="1:8">
      <c r="A540" s="44">
        <v>536</v>
      </c>
      <c r="B540" s="44" t="s">
        <v>620</v>
      </c>
      <c r="C540" s="44" t="s">
        <v>681</v>
      </c>
      <c r="D540" s="44" t="s">
        <v>682</v>
      </c>
      <c r="E540" s="44" t="s">
        <v>11</v>
      </c>
      <c r="F540" s="82" t="s">
        <v>12</v>
      </c>
      <c r="G540"/>
      <c r="H540"/>
    </row>
    <row r="541" s="19" customFormat="1" customHeight="1" spans="1:8">
      <c r="A541" s="44">
        <v>537</v>
      </c>
      <c r="B541" s="47" t="s">
        <v>620</v>
      </c>
      <c r="C541" s="47" t="s">
        <v>681</v>
      </c>
      <c r="D541" s="47" t="s">
        <v>683</v>
      </c>
      <c r="E541" s="44" t="s">
        <v>11</v>
      </c>
      <c r="F541" s="82" t="s">
        <v>37</v>
      </c>
      <c r="G541"/>
      <c r="H541"/>
    </row>
    <row r="542" s="19" customFormat="1" customHeight="1" spans="1:8">
      <c r="A542" s="44">
        <v>538</v>
      </c>
      <c r="B542" s="44" t="s">
        <v>620</v>
      </c>
      <c r="C542" s="44" t="s">
        <v>681</v>
      </c>
      <c r="D542" s="44" t="s">
        <v>684</v>
      </c>
      <c r="E542" s="44" t="s">
        <v>11</v>
      </c>
      <c r="F542" s="82" t="s">
        <v>12</v>
      </c>
      <c r="G542"/>
      <c r="H542"/>
    </row>
    <row r="543" s="19" customFormat="1" customHeight="1" spans="1:8">
      <c r="A543" s="44">
        <v>539</v>
      </c>
      <c r="B543" s="47" t="s">
        <v>620</v>
      </c>
      <c r="C543" s="46" t="s">
        <v>685</v>
      </c>
      <c r="D543" s="47" t="s">
        <v>686</v>
      </c>
      <c r="E543" s="44" t="s">
        <v>11</v>
      </c>
      <c r="F543" s="82" t="s">
        <v>12</v>
      </c>
      <c r="G543"/>
      <c r="H543"/>
    </row>
    <row r="544" s="19" customFormat="1" customHeight="1" spans="1:8">
      <c r="A544" s="44">
        <v>540</v>
      </c>
      <c r="B544" s="44" t="s">
        <v>620</v>
      </c>
      <c r="C544" s="45" t="s">
        <v>685</v>
      </c>
      <c r="D544" s="44" t="s">
        <v>687</v>
      </c>
      <c r="E544" s="44" t="s">
        <v>11</v>
      </c>
      <c r="F544" s="82" t="s">
        <v>12</v>
      </c>
      <c r="G544"/>
      <c r="H544"/>
    </row>
    <row r="545" s="19" customFormat="1" customHeight="1" spans="1:8">
      <c r="A545" s="44">
        <v>541</v>
      </c>
      <c r="B545" s="44" t="s">
        <v>620</v>
      </c>
      <c r="C545" s="45" t="s">
        <v>685</v>
      </c>
      <c r="D545" s="44" t="s">
        <v>688</v>
      </c>
      <c r="E545" s="44" t="s">
        <v>14</v>
      </c>
      <c r="F545" s="82" t="s">
        <v>12</v>
      </c>
      <c r="G545"/>
      <c r="H545"/>
    </row>
    <row r="546" s="19" customFormat="1" customHeight="1" spans="1:8">
      <c r="A546" s="44">
        <v>542</v>
      </c>
      <c r="B546" s="44" t="s">
        <v>689</v>
      </c>
      <c r="C546" s="44" t="s">
        <v>690</v>
      </c>
      <c r="D546" s="44" t="s">
        <v>691</v>
      </c>
      <c r="E546" s="44" t="s">
        <v>14</v>
      </c>
      <c r="F546" s="84" t="s">
        <v>12</v>
      </c>
      <c r="G546"/>
      <c r="H546"/>
    </row>
    <row r="547" s="19" customFormat="1" customHeight="1" spans="1:8">
      <c r="A547" s="44">
        <v>543</v>
      </c>
      <c r="B547" s="44" t="s">
        <v>689</v>
      </c>
      <c r="C547" s="44" t="s">
        <v>690</v>
      </c>
      <c r="D547" s="44" t="s">
        <v>692</v>
      </c>
      <c r="E547" s="44" t="s">
        <v>14</v>
      </c>
      <c r="F547" s="84" t="s">
        <v>12</v>
      </c>
      <c r="G547"/>
      <c r="H547"/>
    </row>
    <row r="548" s="19" customFormat="1" customHeight="1" spans="1:8">
      <c r="A548" s="44">
        <v>544</v>
      </c>
      <c r="B548" s="44" t="s">
        <v>689</v>
      </c>
      <c r="C548" s="44" t="s">
        <v>690</v>
      </c>
      <c r="D548" s="44" t="s">
        <v>333</v>
      </c>
      <c r="E548" s="44" t="s">
        <v>14</v>
      </c>
      <c r="F548" s="84" t="s">
        <v>12</v>
      </c>
      <c r="G548"/>
      <c r="H548"/>
    </row>
    <row r="549" s="19" customFormat="1" customHeight="1" spans="1:8">
      <c r="A549" s="44">
        <v>545</v>
      </c>
      <c r="B549" s="44" t="s">
        <v>689</v>
      </c>
      <c r="C549" s="44" t="s">
        <v>693</v>
      </c>
      <c r="D549" s="44" t="s">
        <v>694</v>
      </c>
      <c r="E549" s="44" t="s">
        <v>11</v>
      </c>
      <c r="F549" s="84" t="s">
        <v>12</v>
      </c>
      <c r="G549"/>
      <c r="H549"/>
    </row>
    <row r="550" s="19" customFormat="1" customHeight="1" spans="1:8">
      <c r="A550" s="44">
        <v>546</v>
      </c>
      <c r="B550" s="44" t="s">
        <v>689</v>
      </c>
      <c r="C550" s="44" t="s">
        <v>693</v>
      </c>
      <c r="D550" s="44" t="s">
        <v>695</v>
      </c>
      <c r="E550" s="44" t="s">
        <v>11</v>
      </c>
      <c r="F550" s="84" t="s">
        <v>12</v>
      </c>
      <c r="G550"/>
      <c r="H550"/>
    </row>
    <row r="551" s="21" customFormat="1" customHeight="1" spans="1:8">
      <c r="A551" s="44">
        <v>547</v>
      </c>
      <c r="B551" s="44" t="s">
        <v>689</v>
      </c>
      <c r="C551" s="44" t="s">
        <v>693</v>
      </c>
      <c r="D551" s="44" t="s">
        <v>696</v>
      </c>
      <c r="E551" s="44" t="s">
        <v>11</v>
      </c>
      <c r="F551" s="84" t="s">
        <v>12</v>
      </c>
      <c r="G551"/>
      <c r="H551"/>
    </row>
    <row r="552" s="21" customFormat="1" customHeight="1" spans="1:8">
      <c r="A552" s="44">
        <v>548</v>
      </c>
      <c r="B552" s="44" t="s">
        <v>689</v>
      </c>
      <c r="C552" s="44" t="s">
        <v>697</v>
      </c>
      <c r="D552" s="44" t="s">
        <v>698</v>
      </c>
      <c r="E552" s="44" t="s">
        <v>11</v>
      </c>
      <c r="F552" s="84" t="s">
        <v>12</v>
      </c>
      <c r="G552"/>
      <c r="H552"/>
    </row>
    <row r="553" s="21" customFormat="1" customHeight="1" spans="1:8">
      <c r="A553" s="44">
        <v>549</v>
      </c>
      <c r="B553" s="44" t="s">
        <v>689</v>
      </c>
      <c r="C553" s="44" t="s">
        <v>697</v>
      </c>
      <c r="D553" s="44" t="s">
        <v>699</v>
      </c>
      <c r="E553" s="44" t="s">
        <v>14</v>
      </c>
      <c r="F553" s="84" t="s">
        <v>12</v>
      </c>
      <c r="G553"/>
      <c r="H553"/>
    </row>
    <row r="554" s="24" customFormat="1" customHeight="1" spans="1:8">
      <c r="A554" s="44">
        <v>550</v>
      </c>
      <c r="B554" s="44" t="s">
        <v>689</v>
      </c>
      <c r="C554" s="44" t="s">
        <v>697</v>
      </c>
      <c r="D554" s="44" t="s">
        <v>700</v>
      </c>
      <c r="E554" s="44" t="s">
        <v>14</v>
      </c>
      <c r="F554" s="84" t="s">
        <v>12</v>
      </c>
      <c r="G554" s="59"/>
      <c r="H554" s="59"/>
    </row>
    <row r="555" s="19" customFormat="1" customHeight="1" spans="1:8">
      <c r="A555" s="44">
        <v>551</v>
      </c>
      <c r="B555" s="44" t="s">
        <v>689</v>
      </c>
      <c r="C555" s="44" t="s">
        <v>697</v>
      </c>
      <c r="D555" s="44" t="s">
        <v>701</v>
      </c>
      <c r="E555" s="44" t="s">
        <v>14</v>
      </c>
      <c r="F555" s="84" t="s">
        <v>12</v>
      </c>
      <c r="G555"/>
      <c r="H555"/>
    </row>
    <row r="556" s="21" customFormat="1" customHeight="1" spans="1:8">
      <c r="A556" s="44">
        <v>552</v>
      </c>
      <c r="B556" s="44" t="s">
        <v>689</v>
      </c>
      <c r="C556" s="44" t="s">
        <v>702</v>
      </c>
      <c r="D556" s="44" t="s">
        <v>112</v>
      </c>
      <c r="E556" s="44" t="s">
        <v>14</v>
      </c>
      <c r="F556" s="84" t="s">
        <v>12</v>
      </c>
      <c r="G556"/>
      <c r="H556"/>
    </row>
    <row r="557" s="19" customFormat="1" customHeight="1" spans="1:8">
      <c r="A557" s="44">
        <v>553</v>
      </c>
      <c r="B557" s="44" t="s">
        <v>689</v>
      </c>
      <c r="C557" s="44" t="s">
        <v>702</v>
      </c>
      <c r="D557" s="44" t="s">
        <v>703</v>
      </c>
      <c r="E557" s="44" t="s">
        <v>14</v>
      </c>
      <c r="F557" s="84" t="s">
        <v>12</v>
      </c>
      <c r="G557"/>
      <c r="H557"/>
    </row>
    <row r="558" s="19" customFormat="1" customHeight="1" spans="1:8">
      <c r="A558" s="44">
        <v>554</v>
      </c>
      <c r="B558" s="44" t="s">
        <v>689</v>
      </c>
      <c r="C558" s="44" t="s">
        <v>704</v>
      </c>
      <c r="D558" s="44" t="s">
        <v>705</v>
      </c>
      <c r="E558" s="44" t="s">
        <v>14</v>
      </c>
      <c r="F558" s="84" t="s">
        <v>12</v>
      </c>
      <c r="G558"/>
      <c r="H558"/>
    </row>
    <row r="559" s="19" customFormat="1" customHeight="1" spans="1:8">
      <c r="A559" s="44">
        <v>555</v>
      </c>
      <c r="B559" s="44" t="s">
        <v>689</v>
      </c>
      <c r="C559" s="44" t="s">
        <v>704</v>
      </c>
      <c r="D559" s="44" t="s">
        <v>706</v>
      </c>
      <c r="E559" s="44" t="s">
        <v>11</v>
      </c>
      <c r="F559" s="84" t="s">
        <v>12</v>
      </c>
      <c r="G559"/>
      <c r="H559"/>
    </row>
    <row r="560" s="21" customFormat="1" customHeight="1" spans="1:8">
      <c r="A560" s="44">
        <v>556</v>
      </c>
      <c r="B560" s="44" t="s">
        <v>689</v>
      </c>
      <c r="C560" s="44" t="s">
        <v>707</v>
      </c>
      <c r="D560" s="44" t="s">
        <v>708</v>
      </c>
      <c r="E560" s="44" t="s">
        <v>11</v>
      </c>
      <c r="F560" s="84" t="s">
        <v>12</v>
      </c>
      <c r="G560"/>
      <c r="H560"/>
    </row>
    <row r="561" s="19" customFormat="1" customHeight="1" spans="1:8">
      <c r="A561" s="44">
        <v>557</v>
      </c>
      <c r="B561" s="44" t="s">
        <v>689</v>
      </c>
      <c r="C561" s="44" t="s">
        <v>707</v>
      </c>
      <c r="D561" s="44" t="s">
        <v>709</v>
      </c>
      <c r="E561" s="44" t="s">
        <v>11</v>
      </c>
      <c r="F561" s="84" t="s">
        <v>12</v>
      </c>
      <c r="G561"/>
      <c r="H561"/>
    </row>
    <row r="562" s="19" customFormat="1" customHeight="1" spans="1:8">
      <c r="A562" s="44">
        <v>558</v>
      </c>
      <c r="B562" s="44" t="s">
        <v>689</v>
      </c>
      <c r="C562" s="44" t="s">
        <v>707</v>
      </c>
      <c r="D562" s="44" t="s">
        <v>710</v>
      </c>
      <c r="E562" s="44" t="s">
        <v>14</v>
      </c>
      <c r="F562" s="84" t="s">
        <v>12</v>
      </c>
      <c r="G562"/>
      <c r="H562"/>
    </row>
    <row r="563" s="19" customFormat="1" customHeight="1" spans="1:8">
      <c r="A563" s="44">
        <v>559</v>
      </c>
      <c r="B563" s="44" t="s">
        <v>689</v>
      </c>
      <c r="C563" s="44" t="s">
        <v>711</v>
      </c>
      <c r="D563" s="44" t="s">
        <v>712</v>
      </c>
      <c r="E563" s="44" t="s">
        <v>11</v>
      </c>
      <c r="F563" s="84" t="s">
        <v>456</v>
      </c>
      <c r="G563"/>
      <c r="H563"/>
    </row>
    <row r="564" s="19" customFormat="1" customHeight="1" spans="1:8">
      <c r="A564" s="44">
        <v>560</v>
      </c>
      <c r="B564" s="44" t="s">
        <v>689</v>
      </c>
      <c r="C564" s="44" t="s">
        <v>711</v>
      </c>
      <c r="D564" s="44" t="s">
        <v>713</v>
      </c>
      <c r="E564" s="44" t="s">
        <v>11</v>
      </c>
      <c r="F564" s="84" t="s">
        <v>456</v>
      </c>
      <c r="G564"/>
      <c r="H564"/>
    </row>
    <row r="565" s="19" customFormat="1" customHeight="1" spans="1:8">
      <c r="A565" s="44">
        <v>561</v>
      </c>
      <c r="B565" s="44" t="s">
        <v>689</v>
      </c>
      <c r="C565" s="44" t="s">
        <v>711</v>
      </c>
      <c r="D565" s="44" t="s">
        <v>714</v>
      </c>
      <c r="E565" s="44" t="s">
        <v>11</v>
      </c>
      <c r="F565" s="84" t="s">
        <v>12</v>
      </c>
      <c r="G565"/>
      <c r="H565"/>
    </row>
    <row r="566" s="19" customFormat="1" customHeight="1" spans="1:8">
      <c r="A566" s="44">
        <v>562</v>
      </c>
      <c r="B566" s="44" t="s">
        <v>689</v>
      </c>
      <c r="C566" s="44" t="s">
        <v>711</v>
      </c>
      <c r="D566" s="44" t="s">
        <v>715</v>
      </c>
      <c r="E566" s="44" t="s">
        <v>14</v>
      </c>
      <c r="F566" s="84" t="s">
        <v>456</v>
      </c>
      <c r="G566"/>
      <c r="H566"/>
    </row>
    <row r="567" s="19" customFormat="1" customHeight="1" spans="1:8">
      <c r="A567" s="44">
        <v>563</v>
      </c>
      <c r="B567" s="44" t="s">
        <v>689</v>
      </c>
      <c r="C567" s="44" t="s">
        <v>716</v>
      </c>
      <c r="D567" s="44" t="s">
        <v>717</v>
      </c>
      <c r="E567" s="44" t="s">
        <v>11</v>
      </c>
      <c r="F567" s="84" t="s">
        <v>12</v>
      </c>
      <c r="G567"/>
      <c r="H567"/>
    </row>
    <row r="568" s="19" customFormat="1" customHeight="1" spans="1:8">
      <c r="A568" s="44">
        <v>564</v>
      </c>
      <c r="B568" s="44" t="s">
        <v>689</v>
      </c>
      <c r="C568" s="44" t="s">
        <v>716</v>
      </c>
      <c r="D568" s="44" t="s">
        <v>718</v>
      </c>
      <c r="E568" s="44" t="s">
        <v>14</v>
      </c>
      <c r="F568" s="84" t="s">
        <v>12</v>
      </c>
      <c r="G568"/>
      <c r="H568"/>
    </row>
    <row r="569" s="19" customFormat="1" customHeight="1" spans="1:8">
      <c r="A569" s="44">
        <v>565</v>
      </c>
      <c r="B569" s="44" t="s">
        <v>689</v>
      </c>
      <c r="C569" s="44" t="s">
        <v>716</v>
      </c>
      <c r="D569" s="44" t="s">
        <v>719</v>
      </c>
      <c r="E569" s="44" t="s">
        <v>11</v>
      </c>
      <c r="F569" s="84" t="s">
        <v>12</v>
      </c>
      <c r="G569"/>
      <c r="H569"/>
    </row>
    <row r="570" s="19" customFormat="1" customHeight="1" spans="1:8">
      <c r="A570" s="44">
        <v>566</v>
      </c>
      <c r="B570" s="44" t="s">
        <v>689</v>
      </c>
      <c r="C570" s="44" t="s">
        <v>720</v>
      </c>
      <c r="D570" s="44" t="s">
        <v>721</v>
      </c>
      <c r="E570" s="44" t="s">
        <v>11</v>
      </c>
      <c r="F570" s="84" t="s">
        <v>12</v>
      </c>
      <c r="G570"/>
      <c r="H570"/>
    </row>
    <row r="571" s="19" customFormat="1" customHeight="1" spans="1:8">
      <c r="A571" s="44">
        <v>567</v>
      </c>
      <c r="B571" s="44" t="s">
        <v>689</v>
      </c>
      <c r="C571" s="44" t="s">
        <v>720</v>
      </c>
      <c r="D571" s="44" t="s">
        <v>714</v>
      </c>
      <c r="E571" s="44" t="s">
        <v>11</v>
      </c>
      <c r="F571" s="84" t="s">
        <v>12</v>
      </c>
      <c r="G571"/>
      <c r="H571"/>
    </row>
    <row r="572" s="19" customFormat="1" customHeight="1" spans="1:8">
      <c r="A572" s="44">
        <v>568</v>
      </c>
      <c r="B572" s="44" t="s">
        <v>689</v>
      </c>
      <c r="C572" s="44" t="s">
        <v>720</v>
      </c>
      <c r="D572" s="44" t="s">
        <v>722</v>
      </c>
      <c r="E572" s="44" t="s">
        <v>14</v>
      </c>
      <c r="F572" s="84" t="s">
        <v>456</v>
      </c>
      <c r="G572"/>
      <c r="H572"/>
    </row>
    <row r="573" s="19" customFormat="1" customHeight="1" spans="1:8">
      <c r="A573" s="44">
        <v>569</v>
      </c>
      <c r="B573" s="44" t="s">
        <v>689</v>
      </c>
      <c r="C573" s="44" t="s">
        <v>720</v>
      </c>
      <c r="D573" s="44" t="s">
        <v>723</v>
      </c>
      <c r="E573" s="44" t="s">
        <v>14</v>
      </c>
      <c r="F573" s="84" t="s">
        <v>12</v>
      </c>
      <c r="G573"/>
      <c r="H573"/>
    </row>
    <row r="574" s="19" customFormat="1" customHeight="1" spans="1:8">
      <c r="A574" s="44">
        <v>570</v>
      </c>
      <c r="B574" s="44" t="s">
        <v>689</v>
      </c>
      <c r="C574" s="44" t="s">
        <v>724</v>
      </c>
      <c r="D574" s="44" t="s">
        <v>725</v>
      </c>
      <c r="E574" s="44" t="s">
        <v>14</v>
      </c>
      <c r="F574" s="84" t="s">
        <v>456</v>
      </c>
      <c r="G574"/>
      <c r="H574"/>
    </row>
    <row r="575" s="19" customFormat="1" customHeight="1" spans="1:8">
      <c r="A575" s="44">
        <v>571</v>
      </c>
      <c r="B575" s="44" t="s">
        <v>689</v>
      </c>
      <c r="C575" s="44" t="s">
        <v>724</v>
      </c>
      <c r="D575" s="44" t="s">
        <v>726</v>
      </c>
      <c r="E575" s="44" t="s">
        <v>11</v>
      </c>
      <c r="F575" s="84" t="s">
        <v>12</v>
      </c>
      <c r="G575"/>
      <c r="H575"/>
    </row>
    <row r="576" s="19" customFormat="1" customHeight="1" spans="1:8">
      <c r="A576" s="44">
        <v>572</v>
      </c>
      <c r="B576" s="44" t="s">
        <v>689</v>
      </c>
      <c r="C576" s="44" t="s">
        <v>724</v>
      </c>
      <c r="D576" s="44" t="s">
        <v>727</v>
      </c>
      <c r="E576" s="44" t="s">
        <v>14</v>
      </c>
      <c r="F576" s="84" t="s">
        <v>12</v>
      </c>
      <c r="G576"/>
      <c r="H576"/>
    </row>
    <row r="577" s="19" customFormat="1" customHeight="1" spans="1:8">
      <c r="A577" s="44">
        <v>573</v>
      </c>
      <c r="B577" s="44" t="s">
        <v>689</v>
      </c>
      <c r="C577" s="44" t="s">
        <v>728</v>
      </c>
      <c r="D577" s="44" t="s">
        <v>729</v>
      </c>
      <c r="E577" s="44" t="s">
        <v>11</v>
      </c>
      <c r="F577" s="84" t="s">
        <v>12</v>
      </c>
      <c r="G577"/>
      <c r="H577"/>
    </row>
    <row r="578" s="21" customFormat="1" customHeight="1" spans="1:8">
      <c r="A578" s="44">
        <v>574</v>
      </c>
      <c r="B578" s="44" t="s">
        <v>689</v>
      </c>
      <c r="C578" s="44" t="s">
        <v>728</v>
      </c>
      <c r="D578" s="44" t="s">
        <v>730</v>
      </c>
      <c r="E578" s="44" t="s">
        <v>14</v>
      </c>
      <c r="F578" s="84" t="s">
        <v>12</v>
      </c>
      <c r="G578"/>
      <c r="H578"/>
    </row>
    <row r="579" s="21" customFormat="1" customHeight="1" spans="1:8">
      <c r="A579" s="44">
        <v>575</v>
      </c>
      <c r="B579" s="44" t="s">
        <v>689</v>
      </c>
      <c r="C579" s="44" t="s">
        <v>731</v>
      </c>
      <c r="D579" s="44" t="s">
        <v>732</v>
      </c>
      <c r="E579" s="44" t="s">
        <v>11</v>
      </c>
      <c r="F579" s="84" t="s">
        <v>12</v>
      </c>
      <c r="G579"/>
      <c r="H579"/>
    </row>
    <row r="580" s="19" customFormat="1" customHeight="1" spans="1:8">
      <c r="A580" s="44">
        <v>576</v>
      </c>
      <c r="B580" s="44" t="s">
        <v>689</v>
      </c>
      <c r="C580" s="44" t="s">
        <v>731</v>
      </c>
      <c r="D580" s="44" t="s">
        <v>733</v>
      </c>
      <c r="E580" s="44" t="s">
        <v>14</v>
      </c>
      <c r="F580" s="84" t="s">
        <v>12</v>
      </c>
      <c r="G580"/>
      <c r="H580"/>
    </row>
    <row r="581" s="19" customFormat="1" customHeight="1" spans="1:8">
      <c r="A581" s="44">
        <v>577</v>
      </c>
      <c r="B581" s="44" t="s">
        <v>689</v>
      </c>
      <c r="C581" s="44" t="s">
        <v>731</v>
      </c>
      <c r="D581" s="44" t="s">
        <v>734</v>
      </c>
      <c r="E581" s="44" t="s">
        <v>14</v>
      </c>
      <c r="F581" s="84" t="s">
        <v>456</v>
      </c>
      <c r="G581"/>
      <c r="H581"/>
    </row>
    <row r="582" s="21" customFormat="1" customHeight="1" spans="1:8">
      <c r="A582" s="44">
        <v>578</v>
      </c>
      <c r="B582" s="44" t="s">
        <v>689</v>
      </c>
      <c r="C582" s="44" t="s">
        <v>731</v>
      </c>
      <c r="D582" s="44" t="s">
        <v>735</v>
      </c>
      <c r="E582" s="44" t="s">
        <v>11</v>
      </c>
      <c r="F582" s="84" t="s">
        <v>12</v>
      </c>
      <c r="G582"/>
      <c r="H582"/>
    </row>
    <row r="583" s="19" customFormat="1" customHeight="1" spans="1:8">
      <c r="A583" s="44">
        <v>579</v>
      </c>
      <c r="B583" s="44" t="s">
        <v>689</v>
      </c>
      <c r="C583" s="44" t="s">
        <v>22</v>
      </c>
      <c r="D583" s="44" t="s">
        <v>736</v>
      </c>
      <c r="E583" s="44" t="s">
        <v>14</v>
      </c>
      <c r="F583" s="84" t="s">
        <v>12</v>
      </c>
      <c r="G583"/>
      <c r="H583"/>
    </row>
    <row r="584" s="21" customFormat="1" customHeight="1" spans="1:8">
      <c r="A584" s="44">
        <v>580</v>
      </c>
      <c r="B584" s="44" t="s">
        <v>689</v>
      </c>
      <c r="C584" s="44" t="s">
        <v>22</v>
      </c>
      <c r="D584" s="44" t="s">
        <v>737</v>
      </c>
      <c r="E584" s="44" t="s">
        <v>14</v>
      </c>
      <c r="F584" s="84" t="s">
        <v>12</v>
      </c>
      <c r="G584"/>
      <c r="H584"/>
    </row>
    <row r="585" s="21" customFormat="1" customHeight="1" spans="1:8">
      <c r="A585" s="44">
        <v>581</v>
      </c>
      <c r="B585" s="44" t="s">
        <v>689</v>
      </c>
      <c r="C585" s="44" t="s">
        <v>22</v>
      </c>
      <c r="D585" s="44" t="s">
        <v>738</v>
      </c>
      <c r="E585" s="44" t="s">
        <v>11</v>
      </c>
      <c r="F585" s="84" t="s">
        <v>12</v>
      </c>
      <c r="G585"/>
      <c r="H585"/>
    </row>
    <row r="586" s="19" customFormat="1" customHeight="1" spans="1:8">
      <c r="A586" s="44">
        <v>582</v>
      </c>
      <c r="B586" s="44" t="s">
        <v>689</v>
      </c>
      <c r="C586" s="44" t="s">
        <v>22</v>
      </c>
      <c r="D586" s="44" t="s">
        <v>739</v>
      </c>
      <c r="E586" s="44" t="s">
        <v>14</v>
      </c>
      <c r="F586" s="84" t="s">
        <v>12</v>
      </c>
      <c r="G586"/>
      <c r="H586"/>
    </row>
    <row r="587" s="19" customFormat="1" customHeight="1" spans="1:8">
      <c r="A587" s="44">
        <v>583</v>
      </c>
      <c r="B587" s="44" t="s">
        <v>689</v>
      </c>
      <c r="C587" s="44" t="s">
        <v>22</v>
      </c>
      <c r="D587" s="44" t="s">
        <v>740</v>
      </c>
      <c r="E587" s="44" t="s">
        <v>14</v>
      </c>
      <c r="F587" s="84" t="s">
        <v>456</v>
      </c>
      <c r="G587"/>
      <c r="H587"/>
    </row>
    <row r="588" s="19" customFormat="1" customHeight="1" spans="1:8">
      <c r="A588" s="44">
        <v>584</v>
      </c>
      <c r="B588" s="44" t="s">
        <v>689</v>
      </c>
      <c r="C588" s="44" t="s">
        <v>741</v>
      </c>
      <c r="D588" s="44" t="s">
        <v>742</v>
      </c>
      <c r="E588" s="44" t="s">
        <v>14</v>
      </c>
      <c r="F588" s="84" t="s">
        <v>12</v>
      </c>
      <c r="G588"/>
      <c r="H588"/>
    </row>
    <row r="589" s="19" customFormat="1" customHeight="1" spans="1:8">
      <c r="A589" s="44">
        <v>585</v>
      </c>
      <c r="B589" s="44" t="s">
        <v>689</v>
      </c>
      <c r="C589" s="44" t="s">
        <v>741</v>
      </c>
      <c r="D589" s="44" t="s">
        <v>743</v>
      </c>
      <c r="E589" s="44" t="s">
        <v>11</v>
      </c>
      <c r="F589" s="84" t="s">
        <v>12</v>
      </c>
      <c r="G589"/>
      <c r="H589"/>
    </row>
    <row r="590" s="19" customFormat="1" customHeight="1" spans="1:8">
      <c r="A590" s="44">
        <v>586</v>
      </c>
      <c r="B590" s="44" t="s">
        <v>689</v>
      </c>
      <c r="C590" s="44" t="s">
        <v>741</v>
      </c>
      <c r="D590" s="44" t="s">
        <v>744</v>
      </c>
      <c r="E590" s="44" t="s">
        <v>14</v>
      </c>
      <c r="F590" s="84" t="s">
        <v>12</v>
      </c>
      <c r="G590"/>
      <c r="H590"/>
    </row>
    <row r="591" s="19" customFormat="1" customHeight="1" spans="1:8">
      <c r="A591" s="44">
        <v>587</v>
      </c>
      <c r="B591" s="44" t="s">
        <v>689</v>
      </c>
      <c r="C591" s="44" t="s">
        <v>741</v>
      </c>
      <c r="D591" s="44" t="s">
        <v>745</v>
      </c>
      <c r="E591" s="44" t="s">
        <v>14</v>
      </c>
      <c r="F591" s="84" t="s">
        <v>12</v>
      </c>
      <c r="G591"/>
      <c r="H591"/>
    </row>
    <row r="592" s="21" customFormat="1" customHeight="1" spans="1:8">
      <c r="A592" s="44">
        <v>588</v>
      </c>
      <c r="B592" s="44" t="s">
        <v>689</v>
      </c>
      <c r="C592" s="44" t="s">
        <v>746</v>
      </c>
      <c r="D592" s="44" t="s">
        <v>747</v>
      </c>
      <c r="E592" s="44" t="s">
        <v>11</v>
      </c>
      <c r="F592" s="84" t="s">
        <v>456</v>
      </c>
      <c r="G592"/>
      <c r="H592"/>
    </row>
    <row r="593" s="24" customFormat="1" customHeight="1" spans="1:8">
      <c r="A593" s="44">
        <v>589</v>
      </c>
      <c r="B593" s="44" t="s">
        <v>689</v>
      </c>
      <c r="C593" s="44" t="s">
        <v>746</v>
      </c>
      <c r="D593" s="44" t="s">
        <v>748</v>
      </c>
      <c r="E593" s="44" t="s">
        <v>11</v>
      </c>
      <c r="F593" s="84" t="s">
        <v>456</v>
      </c>
      <c r="G593" s="59"/>
      <c r="H593" s="59"/>
    </row>
    <row r="594" s="21" customFormat="1" customHeight="1" spans="1:8">
      <c r="A594" s="44">
        <v>590</v>
      </c>
      <c r="B594" s="44" t="s">
        <v>689</v>
      </c>
      <c r="C594" s="44" t="s">
        <v>746</v>
      </c>
      <c r="D594" s="44" t="s">
        <v>749</v>
      </c>
      <c r="E594" s="44" t="s">
        <v>14</v>
      </c>
      <c r="F594" s="84" t="s">
        <v>456</v>
      </c>
      <c r="G594"/>
      <c r="H594"/>
    </row>
    <row r="595" s="21" customFormat="1" customHeight="1" spans="1:8">
      <c r="A595" s="44">
        <v>591</v>
      </c>
      <c r="B595" s="44" t="s">
        <v>689</v>
      </c>
      <c r="C595" s="44" t="s">
        <v>746</v>
      </c>
      <c r="D595" s="44" t="s">
        <v>750</v>
      </c>
      <c r="E595" s="44" t="s">
        <v>11</v>
      </c>
      <c r="F595" s="84" t="s">
        <v>456</v>
      </c>
      <c r="G595"/>
      <c r="H595"/>
    </row>
    <row r="596" s="20" customFormat="1" customHeight="1" spans="1:8">
      <c r="A596" s="44">
        <v>592</v>
      </c>
      <c r="B596" s="44" t="s">
        <v>689</v>
      </c>
      <c r="C596" s="44" t="s">
        <v>751</v>
      </c>
      <c r="D596" s="44" t="s">
        <v>752</v>
      </c>
      <c r="E596" s="44" t="s">
        <v>11</v>
      </c>
      <c r="F596" s="84" t="s">
        <v>12</v>
      </c>
      <c r="G596" s="59"/>
      <c r="H596" s="59"/>
    </row>
    <row r="597" s="21" customFormat="1" customHeight="1" spans="1:8">
      <c r="A597" s="44">
        <v>593</v>
      </c>
      <c r="B597" s="44" t="s">
        <v>689</v>
      </c>
      <c r="C597" s="44" t="s">
        <v>751</v>
      </c>
      <c r="D597" s="44" t="s">
        <v>753</v>
      </c>
      <c r="E597" s="44" t="s">
        <v>14</v>
      </c>
      <c r="F597" s="84" t="s">
        <v>12</v>
      </c>
      <c r="G597"/>
      <c r="H597"/>
    </row>
    <row r="598" s="21" customFormat="1" customHeight="1" spans="1:8">
      <c r="A598" s="44">
        <v>594</v>
      </c>
      <c r="B598" s="44" t="s">
        <v>689</v>
      </c>
      <c r="C598" s="44" t="s">
        <v>751</v>
      </c>
      <c r="D598" s="44" t="s">
        <v>754</v>
      </c>
      <c r="E598" s="44" t="s">
        <v>14</v>
      </c>
      <c r="F598" s="84" t="s">
        <v>12</v>
      </c>
      <c r="G598"/>
      <c r="H598"/>
    </row>
    <row r="599" s="21" customFormat="1" customHeight="1" spans="1:8">
      <c r="A599" s="44">
        <v>595</v>
      </c>
      <c r="B599" s="44" t="s">
        <v>689</v>
      </c>
      <c r="C599" s="44" t="s">
        <v>751</v>
      </c>
      <c r="D599" s="44" t="s">
        <v>755</v>
      </c>
      <c r="E599" s="44" t="s">
        <v>14</v>
      </c>
      <c r="F599" s="84" t="s">
        <v>12</v>
      </c>
      <c r="G599"/>
      <c r="H599"/>
    </row>
    <row r="600" s="19" customFormat="1" customHeight="1" spans="1:8">
      <c r="A600" s="44">
        <v>596</v>
      </c>
      <c r="B600" s="44" t="s">
        <v>689</v>
      </c>
      <c r="C600" s="44" t="s">
        <v>756</v>
      </c>
      <c r="D600" s="44" t="s">
        <v>757</v>
      </c>
      <c r="E600" s="44" t="s">
        <v>11</v>
      </c>
      <c r="F600" s="84" t="s">
        <v>456</v>
      </c>
      <c r="G600"/>
      <c r="H600"/>
    </row>
    <row r="601" s="19" customFormat="1" customHeight="1" spans="1:8">
      <c r="A601" s="44">
        <v>597</v>
      </c>
      <c r="B601" s="44" t="s">
        <v>689</v>
      </c>
      <c r="C601" s="44" t="s">
        <v>756</v>
      </c>
      <c r="D601" s="44" t="s">
        <v>758</v>
      </c>
      <c r="E601" s="44" t="s">
        <v>14</v>
      </c>
      <c r="F601" s="84" t="s">
        <v>456</v>
      </c>
      <c r="G601"/>
      <c r="H601"/>
    </row>
    <row r="602" s="19" customFormat="1" customHeight="1" spans="1:8">
      <c r="A602" s="44">
        <v>598</v>
      </c>
      <c r="B602" s="85" t="s">
        <v>759</v>
      </c>
      <c r="C602" s="86" t="s">
        <v>760</v>
      </c>
      <c r="D602" s="46" t="s">
        <v>761</v>
      </c>
      <c r="E602" s="44" t="s">
        <v>11</v>
      </c>
      <c r="F602" s="84" t="s">
        <v>12</v>
      </c>
      <c r="G602"/>
      <c r="H602"/>
    </row>
    <row r="603" s="21" customFormat="1" customHeight="1" spans="1:8">
      <c r="A603" s="44">
        <v>599</v>
      </c>
      <c r="B603" s="85" t="s">
        <v>759</v>
      </c>
      <c r="C603" s="86" t="s">
        <v>760</v>
      </c>
      <c r="D603" s="46" t="s">
        <v>762</v>
      </c>
      <c r="E603" s="44" t="s">
        <v>11</v>
      </c>
      <c r="F603" s="84" t="s">
        <v>37</v>
      </c>
      <c r="G603"/>
      <c r="H603"/>
    </row>
    <row r="604" s="19" customFormat="1" customHeight="1" spans="1:8">
      <c r="A604" s="44">
        <v>600</v>
      </c>
      <c r="B604" s="47" t="s">
        <v>759</v>
      </c>
      <c r="C604" s="86" t="s">
        <v>760</v>
      </c>
      <c r="D604" s="46" t="s">
        <v>763</v>
      </c>
      <c r="E604" s="44" t="s">
        <v>11</v>
      </c>
      <c r="F604" s="84" t="s">
        <v>12</v>
      </c>
      <c r="G604"/>
      <c r="H604"/>
    </row>
    <row r="605" s="19" customFormat="1" customHeight="1" spans="1:8">
      <c r="A605" s="44">
        <v>601</v>
      </c>
      <c r="B605" s="85" t="s">
        <v>759</v>
      </c>
      <c r="C605" s="86" t="s">
        <v>760</v>
      </c>
      <c r="D605" s="50" t="s">
        <v>764</v>
      </c>
      <c r="E605" s="44" t="s">
        <v>14</v>
      </c>
      <c r="F605" s="84" t="s">
        <v>37</v>
      </c>
      <c r="G605"/>
      <c r="H605"/>
    </row>
    <row r="606" s="19" customFormat="1" customHeight="1" spans="1:8">
      <c r="A606" s="44">
        <v>602</v>
      </c>
      <c r="B606" s="87" t="s">
        <v>759</v>
      </c>
      <c r="C606" s="86" t="s">
        <v>760</v>
      </c>
      <c r="D606" s="46" t="s">
        <v>765</v>
      </c>
      <c r="E606" s="44" t="s">
        <v>11</v>
      </c>
      <c r="F606" s="44" t="s">
        <v>766</v>
      </c>
      <c r="G606"/>
      <c r="H606"/>
    </row>
    <row r="607" s="19" customFormat="1" customHeight="1" spans="1:8">
      <c r="A607" s="44">
        <v>603</v>
      </c>
      <c r="B607" s="85" t="s">
        <v>759</v>
      </c>
      <c r="C607" s="86" t="s">
        <v>760</v>
      </c>
      <c r="D607" s="46" t="s">
        <v>767</v>
      </c>
      <c r="E607" s="44" t="s">
        <v>14</v>
      </c>
      <c r="F607" s="84" t="s">
        <v>12</v>
      </c>
      <c r="G607"/>
      <c r="H607"/>
    </row>
    <row r="608" s="21" customFormat="1" customHeight="1" spans="1:8">
      <c r="A608" s="44">
        <v>604</v>
      </c>
      <c r="B608" s="47" t="s">
        <v>759</v>
      </c>
      <c r="C608" s="46" t="s">
        <v>768</v>
      </c>
      <c r="D608" s="46" t="s">
        <v>769</v>
      </c>
      <c r="E608" s="44" t="s">
        <v>14</v>
      </c>
      <c r="F608" s="84" t="s">
        <v>12</v>
      </c>
      <c r="G608"/>
      <c r="H608"/>
    </row>
    <row r="609" s="19" customFormat="1" customHeight="1" spans="1:8">
      <c r="A609" s="44">
        <v>605</v>
      </c>
      <c r="B609" s="47" t="s">
        <v>759</v>
      </c>
      <c r="C609" s="46" t="s">
        <v>768</v>
      </c>
      <c r="D609" s="46" t="s">
        <v>770</v>
      </c>
      <c r="E609" s="44" t="s">
        <v>14</v>
      </c>
      <c r="F609" s="84" t="s">
        <v>12</v>
      </c>
      <c r="G609"/>
      <c r="H609"/>
    </row>
    <row r="610" s="19" customFormat="1" customHeight="1" spans="1:8">
      <c r="A610" s="44">
        <v>606</v>
      </c>
      <c r="B610" s="47" t="s">
        <v>759</v>
      </c>
      <c r="C610" s="46" t="s">
        <v>768</v>
      </c>
      <c r="D610" s="46" t="s">
        <v>771</v>
      </c>
      <c r="E610" s="44" t="s">
        <v>11</v>
      </c>
      <c r="F610" s="84" t="s">
        <v>12</v>
      </c>
      <c r="G610"/>
      <c r="H610"/>
    </row>
    <row r="611" s="19" customFormat="1" customHeight="1" spans="1:8">
      <c r="A611" s="44">
        <v>607</v>
      </c>
      <c r="B611" s="47" t="s">
        <v>759</v>
      </c>
      <c r="C611" s="46" t="s">
        <v>768</v>
      </c>
      <c r="D611" s="46" t="s">
        <v>772</v>
      </c>
      <c r="E611" s="44" t="s">
        <v>11</v>
      </c>
      <c r="F611" s="84" t="s">
        <v>12</v>
      </c>
      <c r="G611"/>
      <c r="H611"/>
    </row>
    <row r="612" s="19" customFormat="1" customHeight="1" spans="1:8">
      <c r="A612" s="44">
        <v>608</v>
      </c>
      <c r="B612" s="47" t="s">
        <v>759</v>
      </c>
      <c r="C612" s="46" t="s">
        <v>768</v>
      </c>
      <c r="D612" s="46" t="s">
        <v>773</v>
      </c>
      <c r="E612" s="44" t="s">
        <v>14</v>
      </c>
      <c r="F612" s="84" t="s">
        <v>12</v>
      </c>
      <c r="G612"/>
      <c r="H612"/>
    </row>
    <row r="613" s="19" customFormat="1" customHeight="1" spans="1:8">
      <c r="A613" s="44">
        <v>609</v>
      </c>
      <c r="B613" s="47" t="s">
        <v>759</v>
      </c>
      <c r="C613" s="46" t="s">
        <v>768</v>
      </c>
      <c r="D613" s="46" t="s">
        <v>774</v>
      </c>
      <c r="E613" s="44" t="s">
        <v>11</v>
      </c>
      <c r="F613" s="84" t="s">
        <v>12</v>
      </c>
      <c r="G613"/>
      <c r="H613"/>
    </row>
    <row r="614" s="19" customFormat="1" customHeight="1" spans="1:8">
      <c r="A614" s="44">
        <v>610</v>
      </c>
      <c r="B614" s="85" t="s">
        <v>759</v>
      </c>
      <c r="C614" s="86" t="s">
        <v>775</v>
      </c>
      <c r="D614" s="86" t="s">
        <v>776</v>
      </c>
      <c r="E614" s="44" t="s">
        <v>11</v>
      </c>
      <c r="F614" s="84" t="s">
        <v>37</v>
      </c>
      <c r="G614"/>
      <c r="H614"/>
    </row>
    <row r="615" s="19" customFormat="1" customHeight="1" spans="1:8">
      <c r="A615" s="44">
        <v>611</v>
      </c>
      <c r="B615" s="85" t="s">
        <v>759</v>
      </c>
      <c r="C615" s="86" t="s">
        <v>775</v>
      </c>
      <c r="D615" s="86" t="s">
        <v>777</v>
      </c>
      <c r="E615" s="44" t="s">
        <v>11</v>
      </c>
      <c r="F615" s="84" t="s">
        <v>12</v>
      </c>
      <c r="G615"/>
      <c r="H615"/>
    </row>
    <row r="616" s="19" customFormat="1" customHeight="1" spans="1:8">
      <c r="A616" s="44">
        <v>612</v>
      </c>
      <c r="B616" s="85" t="s">
        <v>759</v>
      </c>
      <c r="C616" s="86" t="s">
        <v>775</v>
      </c>
      <c r="D616" s="86" t="s">
        <v>778</v>
      </c>
      <c r="E616" s="44" t="s">
        <v>11</v>
      </c>
      <c r="F616" s="84" t="s">
        <v>12</v>
      </c>
      <c r="G616"/>
      <c r="H616"/>
    </row>
    <row r="617" s="19" customFormat="1" customHeight="1" spans="1:8">
      <c r="A617" s="44">
        <v>613</v>
      </c>
      <c r="B617" s="85" t="s">
        <v>759</v>
      </c>
      <c r="C617" s="86" t="s">
        <v>775</v>
      </c>
      <c r="D617" s="86" t="s">
        <v>779</v>
      </c>
      <c r="E617" s="44" t="s">
        <v>11</v>
      </c>
      <c r="F617" s="84" t="s">
        <v>12</v>
      </c>
      <c r="G617"/>
      <c r="H617"/>
    </row>
    <row r="618" s="21" customFormat="1" customHeight="1" spans="1:8">
      <c r="A618" s="44">
        <v>614</v>
      </c>
      <c r="B618" s="85" t="s">
        <v>759</v>
      </c>
      <c r="C618" s="86" t="s">
        <v>775</v>
      </c>
      <c r="D618" s="86" t="s">
        <v>780</v>
      </c>
      <c r="E618" s="44" t="s">
        <v>11</v>
      </c>
      <c r="F618" s="84" t="s">
        <v>37</v>
      </c>
      <c r="G618"/>
      <c r="H618"/>
    </row>
    <row r="619" s="21" customFormat="1" customHeight="1" spans="1:8">
      <c r="A619" s="44">
        <v>615</v>
      </c>
      <c r="B619" s="85" t="s">
        <v>759</v>
      </c>
      <c r="C619" s="46" t="s">
        <v>781</v>
      </c>
      <c r="D619" s="46" t="s">
        <v>782</v>
      </c>
      <c r="E619" s="44" t="s">
        <v>14</v>
      </c>
      <c r="F619" s="44" t="s">
        <v>766</v>
      </c>
      <c r="G619"/>
      <c r="H619"/>
    </row>
    <row r="620" s="21" customFormat="1" customHeight="1" spans="1:8">
      <c r="A620" s="44">
        <v>616</v>
      </c>
      <c r="B620" s="85" t="s">
        <v>759</v>
      </c>
      <c r="C620" s="46" t="s">
        <v>781</v>
      </c>
      <c r="D620" s="86" t="s">
        <v>783</v>
      </c>
      <c r="E620" s="44" t="s">
        <v>14</v>
      </c>
      <c r="F620" s="84" t="s">
        <v>37</v>
      </c>
      <c r="G620"/>
      <c r="H620"/>
    </row>
    <row r="621" s="21" customFormat="1" customHeight="1" spans="1:8">
      <c r="A621" s="44">
        <v>617</v>
      </c>
      <c r="B621" s="85" t="s">
        <v>759</v>
      </c>
      <c r="C621" s="46" t="s">
        <v>781</v>
      </c>
      <c r="D621" s="86" t="s">
        <v>784</v>
      </c>
      <c r="E621" s="44" t="s">
        <v>11</v>
      </c>
      <c r="F621" s="84" t="s">
        <v>12</v>
      </c>
      <c r="G621"/>
      <c r="H621"/>
    </row>
    <row r="622" s="19" customFormat="1" customHeight="1" spans="1:8">
      <c r="A622" s="44">
        <v>618</v>
      </c>
      <c r="B622" s="85" t="s">
        <v>759</v>
      </c>
      <c r="C622" s="46" t="s">
        <v>781</v>
      </c>
      <c r="D622" s="86" t="s">
        <v>785</v>
      </c>
      <c r="E622" s="44" t="s">
        <v>14</v>
      </c>
      <c r="F622" s="84" t="s">
        <v>37</v>
      </c>
      <c r="G622"/>
      <c r="H622"/>
    </row>
    <row r="623" s="19" customFormat="1" customHeight="1" spans="1:8">
      <c r="A623" s="44">
        <v>619</v>
      </c>
      <c r="B623" s="85" t="s">
        <v>759</v>
      </c>
      <c r="C623" s="46" t="s">
        <v>781</v>
      </c>
      <c r="D623" s="86" t="s">
        <v>786</v>
      </c>
      <c r="E623" s="44" t="s">
        <v>11</v>
      </c>
      <c r="F623" s="84" t="s">
        <v>766</v>
      </c>
      <c r="G623"/>
      <c r="H623"/>
    </row>
    <row r="624" s="24" customFormat="1" customHeight="1" spans="1:8">
      <c r="A624" s="44">
        <v>620</v>
      </c>
      <c r="B624" s="85" t="s">
        <v>759</v>
      </c>
      <c r="C624" s="86" t="s">
        <v>787</v>
      </c>
      <c r="D624" s="86" t="s">
        <v>788</v>
      </c>
      <c r="E624" s="44" t="s">
        <v>11</v>
      </c>
      <c r="F624" s="84" t="s">
        <v>37</v>
      </c>
      <c r="G624" s="59"/>
      <c r="H624" s="59"/>
    </row>
    <row r="625" s="19" customFormat="1" customHeight="1" spans="1:8">
      <c r="A625" s="44">
        <v>621</v>
      </c>
      <c r="B625" s="85" t="s">
        <v>759</v>
      </c>
      <c r="C625" s="86" t="s">
        <v>787</v>
      </c>
      <c r="D625" s="86" t="s">
        <v>789</v>
      </c>
      <c r="E625" s="44" t="s">
        <v>11</v>
      </c>
      <c r="F625" s="84" t="s">
        <v>37</v>
      </c>
      <c r="G625"/>
      <c r="H625"/>
    </row>
    <row r="626" s="19" customFormat="1" customHeight="1" spans="1:8">
      <c r="A626" s="44">
        <v>622</v>
      </c>
      <c r="B626" s="85" t="s">
        <v>759</v>
      </c>
      <c r="C626" s="86" t="s">
        <v>787</v>
      </c>
      <c r="D626" s="86" t="s">
        <v>790</v>
      </c>
      <c r="E626" s="44" t="s">
        <v>11</v>
      </c>
      <c r="F626" s="84" t="s">
        <v>37</v>
      </c>
      <c r="G626"/>
      <c r="H626"/>
    </row>
    <row r="627" s="19" customFormat="1" customHeight="1" spans="1:8">
      <c r="A627" s="44">
        <v>623</v>
      </c>
      <c r="B627" s="85" t="s">
        <v>759</v>
      </c>
      <c r="C627" s="86" t="s">
        <v>787</v>
      </c>
      <c r="D627" s="86" t="s">
        <v>791</v>
      </c>
      <c r="E627" s="44" t="s">
        <v>11</v>
      </c>
      <c r="F627" s="84" t="s">
        <v>12</v>
      </c>
      <c r="G627"/>
      <c r="H627"/>
    </row>
    <row r="628" s="19" customFormat="1" customHeight="1" spans="1:8">
      <c r="A628" s="44">
        <v>624</v>
      </c>
      <c r="B628" s="85" t="s">
        <v>759</v>
      </c>
      <c r="C628" s="86" t="s">
        <v>787</v>
      </c>
      <c r="D628" s="86" t="s">
        <v>792</v>
      </c>
      <c r="E628" s="44" t="s">
        <v>11</v>
      </c>
      <c r="F628" s="84" t="s">
        <v>37</v>
      </c>
      <c r="G628"/>
      <c r="H628"/>
    </row>
    <row r="629" s="20" customFormat="1" customHeight="1" spans="1:8">
      <c r="A629" s="44">
        <v>625</v>
      </c>
      <c r="B629" s="85" t="s">
        <v>759</v>
      </c>
      <c r="C629" s="86" t="s">
        <v>793</v>
      </c>
      <c r="D629" s="86" t="s">
        <v>794</v>
      </c>
      <c r="E629" s="44" t="s">
        <v>11</v>
      </c>
      <c r="F629" s="84" t="s">
        <v>12</v>
      </c>
      <c r="G629"/>
      <c r="H629"/>
    </row>
    <row r="630" s="19" customFormat="1" customHeight="1" spans="1:8">
      <c r="A630" s="44">
        <v>626</v>
      </c>
      <c r="B630" s="85" t="s">
        <v>759</v>
      </c>
      <c r="C630" s="86" t="s">
        <v>793</v>
      </c>
      <c r="D630" s="86" t="s">
        <v>795</v>
      </c>
      <c r="E630" s="44" t="s">
        <v>11</v>
      </c>
      <c r="F630" s="84" t="s">
        <v>12</v>
      </c>
      <c r="G630"/>
      <c r="H630"/>
    </row>
    <row r="631" s="19" customFormat="1" customHeight="1" spans="1:8">
      <c r="A631" s="44">
        <v>627</v>
      </c>
      <c r="B631" s="85" t="s">
        <v>759</v>
      </c>
      <c r="C631" s="86" t="s">
        <v>793</v>
      </c>
      <c r="D631" s="46" t="s">
        <v>796</v>
      </c>
      <c r="E631" s="44" t="s">
        <v>11</v>
      </c>
      <c r="F631" s="84" t="s">
        <v>12</v>
      </c>
      <c r="G631"/>
      <c r="H631"/>
    </row>
    <row r="632" s="19" customFormat="1" customHeight="1" spans="1:8">
      <c r="A632" s="44">
        <v>628</v>
      </c>
      <c r="B632" s="85" t="s">
        <v>759</v>
      </c>
      <c r="C632" s="86" t="s">
        <v>793</v>
      </c>
      <c r="D632" s="46" t="s">
        <v>797</v>
      </c>
      <c r="E632" s="44" t="s">
        <v>14</v>
      </c>
      <c r="F632" s="84" t="s">
        <v>37</v>
      </c>
      <c r="G632"/>
      <c r="H632"/>
    </row>
    <row r="633" s="19" customFormat="1" customHeight="1" spans="1:8">
      <c r="A633" s="44">
        <v>629</v>
      </c>
      <c r="B633" s="85" t="s">
        <v>759</v>
      </c>
      <c r="C633" s="86" t="s">
        <v>793</v>
      </c>
      <c r="D633" s="46" t="s">
        <v>798</v>
      </c>
      <c r="E633" s="44" t="s">
        <v>11</v>
      </c>
      <c r="F633" s="84" t="s">
        <v>37</v>
      </c>
      <c r="G633"/>
      <c r="H633"/>
    </row>
    <row r="634" s="21" customFormat="1" customHeight="1" spans="1:8">
      <c r="A634" s="44">
        <v>630</v>
      </c>
      <c r="B634" s="85" t="s">
        <v>759</v>
      </c>
      <c r="C634" s="86" t="s">
        <v>793</v>
      </c>
      <c r="D634" s="50" t="s">
        <v>799</v>
      </c>
      <c r="E634" s="44" t="s">
        <v>11</v>
      </c>
      <c r="F634" s="84" t="s">
        <v>12</v>
      </c>
      <c r="G634"/>
      <c r="H634"/>
    </row>
    <row r="635" s="21" customFormat="1" customHeight="1" spans="1:8">
      <c r="A635" s="44">
        <v>631</v>
      </c>
      <c r="B635" s="85" t="s">
        <v>759</v>
      </c>
      <c r="C635" s="86" t="s">
        <v>793</v>
      </c>
      <c r="D635" s="46" t="s">
        <v>800</v>
      </c>
      <c r="E635" s="44" t="s">
        <v>14</v>
      </c>
      <c r="F635" s="84" t="s">
        <v>12</v>
      </c>
      <c r="G635"/>
      <c r="H635"/>
    </row>
    <row r="636" s="21" customFormat="1" customHeight="1" spans="1:8">
      <c r="A636" s="44">
        <v>632</v>
      </c>
      <c r="B636" s="85" t="s">
        <v>759</v>
      </c>
      <c r="C636" s="46" t="s">
        <v>801</v>
      </c>
      <c r="D636" s="46" t="s">
        <v>802</v>
      </c>
      <c r="E636" s="44" t="s">
        <v>11</v>
      </c>
      <c r="F636" s="84" t="s">
        <v>12</v>
      </c>
      <c r="G636"/>
      <c r="H636"/>
    </row>
    <row r="637" s="19" customFormat="1" customHeight="1" spans="1:8">
      <c r="A637" s="44">
        <v>633</v>
      </c>
      <c r="B637" s="85" t="s">
        <v>759</v>
      </c>
      <c r="C637" s="46" t="s">
        <v>801</v>
      </c>
      <c r="D637" s="46" t="s">
        <v>803</v>
      </c>
      <c r="E637" s="44" t="s">
        <v>14</v>
      </c>
      <c r="F637" s="84" t="s">
        <v>12</v>
      </c>
      <c r="G637"/>
      <c r="H637"/>
    </row>
    <row r="638" s="19" customFormat="1" customHeight="1" spans="1:8">
      <c r="A638" s="44">
        <v>634</v>
      </c>
      <c r="B638" s="85" t="s">
        <v>759</v>
      </c>
      <c r="C638" s="46" t="s">
        <v>801</v>
      </c>
      <c r="D638" s="46" t="s">
        <v>804</v>
      </c>
      <c r="E638" s="44" t="s">
        <v>14</v>
      </c>
      <c r="F638" s="84" t="s">
        <v>12</v>
      </c>
      <c r="G638"/>
      <c r="H638"/>
    </row>
    <row r="639" s="19" customFormat="1" customHeight="1" spans="1:8">
      <c r="A639" s="44">
        <v>635</v>
      </c>
      <c r="B639" s="85" t="s">
        <v>759</v>
      </c>
      <c r="C639" s="46" t="s">
        <v>801</v>
      </c>
      <c r="D639" s="46" t="s">
        <v>805</v>
      </c>
      <c r="E639" s="44" t="s">
        <v>11</v>
      </c>
      <c r="F639" s="84" t="s">
        <v>12</v>
      </c>
      <c r="G639"/>
      <c r="H639"/>
    </row>
    <row r="640" s="19" customFormat="1" customHeight="1" spans="1:8">
      <c r="A640" s="44">
        <v>636</v>
      </c>
      <c r="B640" s="85" t="s">
        <v>759</v>
      </c>
      <c r="C640" s="46" t="s">
        <v>806</v>
      </c>
      <c r="D640" s="46" t="s">
        <v>807</v>
      </c>
      <c r="E640" s="44" t="s">
        <v>14</v>
      </c>
      <c r="F640" s="84" t="s">
        <v>12</v>
      </c>
      <c r="G640"/>
      <c r="H640"/>
    </row>
    <row r="641" s="19" customFormat="1" customHeight="1" spans="1:8">
      <c r="A641" s="44">
        <v>637</v>
      </c>
      <c r="B641" s="85" t="s">
        <v>759</v>
      </c>
      <c r="C641" s="46" t="s">
        <v>806</v>
      </c>
      <c r="D641" s="46" t="s">
        <v>808</v>
      </c>
      <c r="E641" s="44" t="s">
        <v>14</v>
      </c>
      <c r="F641" s="84" t="s">
        <v>12</v>
      </c>
      <c r="G641"/>
      <c r="H641"/>
    </row>
    <row r="642" s="19" customFormat="1" customHeight="1" spans="1:8">
      <c r="A642" s="44">
        <v>638</v>
      </c>
      <c r="B642" s="85" t="s">
        <v>759</v>
      </c>
      <c r="C642" s="46" t="s">
        <v>809</v>
      </c>
      <c r="D642" s="46" t="s">
        <v>810</v>
      </c>
      <c r="E642" s="44" t="s">
        <v>11</v>
      </c>
      <c r="F642" s="84" t="s">
        <v>12</v>
      </c>
      <c r="G642"/>
      <c r="H642"/>
    </row>
    <row r="643" s="19" customFormat="1" customHeight="1" spans="1:8">
      <c r="A643" s="44">
        <v>639</v>
      </c>
      <c r="B643" s="85" t="s">
        <v>759</v>
      </c>
      <c r="C643" s="46" t="s">
        <v>809</v>
      </c>
      <c r="D643" s="46" t="s">
        <v>811</v>
      </c>
      <c r="E643" s="44" t="s">
        <v>11</v>
      </c>
      <c r="F643" s="84" t="s">
        <v>12</v>
      </c>
      <c r="G643"/>
      <c r="H643"/>
    </row>
    <row r="644" s="19" customFormat="1" customHeight="1" spans="1:8">
      <c r="A644" s="44">
        <v>640</v>
      </c>
      <c r="B644" s="85" t="s">
        <v>759</v>
      </c>
      <c r="C644" s="46" t="s">
        <v>809</v>
      </c>
      <c r="D644" s="46" t="s">
        <v>812</v>
      </c>
      <c r="E644" s="44" t="s">
        <v>11</v>
      </c>
      <c r="F644" s="84" t="s">
        <v>12</v>
      </c>
      <c r="G644"/>
      <c r="H644"/>
    </row>
    <row r="645" s="19" customFormat="1" customHeight="1" spans="1:8">
      <c r="A645" s="44">
        <v>641</v>
      </c>
      <c r="B645" s="88" t="s">
        <v>813</v>
      </c>
      <c r="C645" s="89" t="s">
        <v>814</v>
      </c>
      <c r="D645" s="90" t="s">
        <v>815</v>
      </c>
      <c r="E645" s="90" t="s">
        <v>11</v>
      </c>
      <c r="F645" s="91" t="s">
        <v>456</v>
      </c>
      <c r="G645"/>
      <c r="H645"/>
    </row>
    <row r="646" s="19" customFormat="1" customHeight="1" spans="1:8">
      <c r="A646" s="44">
        <v>642</v>
      </c>
      <c r="B646" s="88" t="s">
        <v>813</v>
      </c>
      <c r="C646" s="89" t="s">
        <v>814</v>
      </c>
      <c r="D646" s="90" t="s">
        <v>816</v>
      </c>
      <c r="E646" s="90" t="s">
        <v>11</v>
      </c>
      <c r="F646" s="91" t="s">
        <v>456</v>
      </c>
      <c r="G646"/>
      <c r="H646"/>
    </row>
    <row r="647" s="19" customFormat="1" customHeight="1" spans="1:8">
      <c r="A647" s="44">
        <v>643</v>
      </c>
      <c r="B647" s="88" t="s">
        <v>813</v>
      </c>
      <c r="C647" s="89" t="s">
        <v>814</v>
      </c>
      <c r="D647" s="90" t="s">
        <v>817</v>
      </c>
      <c r="E647" s="90" t="s">
        <v>11</v>
      </c>
      <c r="F647" s="91" t="s">
        <v>456</v>
      </c>
      <c r="G647"/>
      <c r="H647"/>
    </row>
    <row r="648" s="19" customFormat="1" customHeight="1" spans="1:8">
      <c r="A648" s="44">
        <v>644</v>
      </c>
      <c r="B648" s="88" t="s">
        <v>813</v>
      </c>
      <c r="C648" s="89" t="s">
        <v>814</v>
      </c>
      <c r="D648" s="90" t="s">
        <v>818</v>
      </c>
      <c r="E648" s="90" t="s">
        <v>11</v>
      </c>
      <c r="F648" s="91" t="s">
        <v>456</v>
      </c>
      <c r="G648"/>
      <c r="H648"/>
    </row>
    <row r="649" s="19" customFormat="1" customHeight="1" spans="1:8">
      <c r="A649" s="44">
        <v>645</v>
      </c>
      <c r="B649" s="88" t="s">
        <v>813</v>
      </c>
      <c r="C649" s="89" t="s">
        <v>814</v>
      </c>
      <c r="D649" s="90" t="s">
        <v>819</v>
      </c>
      <c r="E649" s="90" t="s">
        <v>11</v>
      </c>
      <c r="F649" s="91" t="s">
        <v>456</v>
      </c>
      <c r="G649"/>
      <c r="H649"/>
    </row>
    <row r="650" s="19" customFormat="1" customHeight="1" spans="1:8">
      <c r="A650" s="44">
        <v>646</v>
      </c>
      <c r="B650" s="88" t="s">
        <v>813</v>
      </c>
      <c r="C650" s="89" t="s">
        <v>814</v>
      </c>
      <c r="D650" s="90" t="s">
        <v>820</v>
      </c>
      <c r="E650" s="90" t="s">
        <v>11</v>
      </c>
      <c r="F650" s="92" t="s">
        <v>12</v>
      </c>
      <c r="G650"/>
      <c r="H650"/>
    </row>
    <row r="651" s="20" customFormat="1" customHeight="1" spans="1:8">
      <c r="A651" s="44">
        <v>647</v>
      </c>
      <c r="B651" s="93" t="s">
        <v>813</v>
      </c>
      <c r="C651" s="93" t="s">
        <v>821</v>
      </c>
      <c r="D651" s="93" t="s">
        <v>822</v>
      </c>
      <c r="E651" s="93" t="s">
        <v>11</v>
      </c>
      <c r="F651" s="94" t="s">
        <v>12</v>
      </c>
      <c r="G651"/>
      <c r="H651"/>
    </row>
    <row r="652" s="19" customFormat="1" customHeight="1" spans="1:8">
      <c r="A652" s="44">
        <v>648</v>
      </c>
      <c r="B652" s="93" t="s">
        <v>813</v>
      </c>
      <c r="C652" s="93" t="s">
        <v>821</v>
      </c>
      <c r="D652" s="93" t="s">
        <v>823</v>
      </c>
      <c r="E652" s="93" t="s">
        <v>11</v>
      </c>
      <c r="F652" s="94" t="s">
        <v>37</v>
      </c>
      <c r="G652"/>
      <c r="H652"/>
    </row>
    <row r="653" s="19" customFormat="1" customHeight="1" spans="1:8">
      <c r="A653" s="44">
        <v>649</v>
      </c>
      <c r="B653" s="95" t="s">
        <v>813</v>
      </c>
      <c r="C653" s="95" t="s">
        <v>821</v>
      </c>
      <c r="D653" s="95" t="s">
        <v>824</v>
      </c>
      <c r="E653" s="95" t="s">
        <v>14</v>
      </c>
      <c r="F653" s="96" t="s">
        <v>12</v>
      </c>
      <c r="G653"/>
      <c r="H653"/>
    </row>
    <row r="654" s="20" customFormat="1" customHeight="1" spans="1:8">
      <c r="A654" s="44">
        <v>650</v>
      </c>
      <c r="B654" s="93" t="s">
        <v>813</v>
      </c>
      <c r="C654" s="93" t="s">
        <v>821</v>
      </c>
      <c r="D654" s="93" t="s">
        <v>825</v>
      </c>
      <c r="E654" s="93" t="s">
        <v>14</v>
      </c>
      <c r="F654" s="84" t="s">
        <v>37</v>
      </c>
      <c r="G654"/>
      <c r="H654"/>
    </row>
    <row r="655" s="20" customFormat="1" customHeight="1" spans="1:8">
      <c r="A655" s="44">
        <v>651</v>
      </c>
      <c r="B655" s="88" t="s">
        <v>813</v>
      </c>
      <c r="C655" s="89" t="s">
        <v>826</v>
      </c>
      <c r="D655" s="89" t="s">
        <v>827</v>
      </c>
      <c r="E655" s="90" t="s">
        <v>14</v>
      </c>
      <c r="F655" s="90" t="s">
        <v>828</v>
      </c>
      <c r="G655"/>
      <c r="H655"/>
    </row>
    <row r="656" s="19" customFormat="1" customHeight="1" spans="1:8">
      <c r="A656" s="44">
        <v>652</v>
      </c>
      <c r="B656" s="97" t="s">
        <v>813</v>
      </c>
      <c r="C656" s="98" t="s">
        <v>826</v>
      </c>
      <c r="D656" s="98" t="s">
        <v>829</v>
      </c>
      <c r="E656" s="99" t="s">
        <v>11</v>
      </c>
      <c r="F656" s="100" t="s">
        <v>828</v>
      </c>
      <c r="G656"/>
      <c r="H656"/>
    </row>
    <row r="657" s="21" customFormat="1" customHeight="1" spans="1:8">
      <c r="A657" s="44">
        <v>653</v>
      </c>
      <c r="B657" s="88" t="s">
        <v>813</v>
      </c>
      <c r="C657" s="89" t="s">
        <v>826</v>
      </c>
      <c r="D657" s="89" t="s">
        <v>830</v>
      </c>
      <c r="E657" s="90" t="s">
        <v>11</v>
      </c>
      <c r="F657" s="101" t="s">
        <v>456</v>
      </c>
      <c r="G657"/>
      <c r="H657"/>
    </row>
    <row r="658" s="21" customFormat="1" customHeight="1" spans="1:8">
      <c r="A658" s="44">
        <v>654</v>
      </c>
      <c r="B658" s="44" t="s">
        <v>813</v>
      </c>
      <c r="C658" s="88" t="s">
        <v>831</v>
      </c>
      <c r="D658" s="89" t="s">
        <v>832</v>
      </c>
      <c r="E658" s="90" t="s">
        <v>11</v>
      </c>
      <c r="F658" s="91" t="s">
        <v>37</v>
      </c>
      <c r="G658"/>
      <c r="H658"/>
    </row>
    <row r="659" s="19" customFormat="1" customHeight="1" spans="1:8">
      <c r="A659" s="44">
        <v>655</v>
      </c>
      <c r="B659" s="44" t="s">
        <v>813</v>
      </c>
      <c r="C659" s="88" t="s">
        <v>831</v>
      </c>
      <c r="D659" s="89" t="s">
        <v>833</v>
      </c>
      <c r="E659" s="90" t="s">
        <v>11</v>
      </c>
      <c r="F659" s="91" t="s">
        <v>37</v>
      </c>
      <c r="G659"/>
      <c r="H659"/>
    </row>
    <row r="660" s="19" customFormat="1" customHeight="1" spans="1:8">
      <c r="A660" s="44">
        <v>656</v>
      </c>
      <c r="B660" s="44" t="s">
        <v>813</v>
      </c>
      <c r="C660" s="88" t="s">
        <v>831</v>
      </c>
      <c r="D660" s="89" t="s">
        <v>834</v>
      </c>
      <c r="E660" s="90" t="s">
        <v>11</v>
      </c>
      <c r="F660" s="91" t="s">
        <v>12</v>
      </c>
      <c r="G660"/>
      <c r="H660"/>
    </row>
    <row r="661" s="19" customFormat="1" customHeight="1" spans="1:8">
      <c r="A661" s="44">
        <v>657</v>
      </c>
      <c r="B661" s="46" t="s">
        <v>813</v>
      </c>
      <c r="C661" s="46" t="s">
        <v>835</v>
      </c>
      <c r="D661" s="102" t="s">
        <v>836</v>
      </c>
      <c r="E661" s="44" t="s">
        <v>14</v>
      </c>
      <c r="F661" s="103" t="s">
        <v>456</v>
      </c>
      <c r="G661"/>
      <c r="H661"/>
    </row>
    <row r="662" customHeight="1" spans="1:8">
      <c r="A662" s="44">
        <v>658</v>
      </c>
      <c r="B662" s="46" t="s">
        <v>813</v>
      </c>
      <c r="C662" s="46" t="s">
        <v>835</v>
      </c>
      <c r="D662" s="47" t="s">
        <v>837</v>
      </c>
      <c r="E662" s="44" t="s">
        <v>14</v>
      </c>
      <c r="F662" s="104" t="s">
        <v>456</v>
      </c>
      <c r="H662"/>
    </row>
    <row r="663" s="19" customFormat="1" customHeight="1" spans="1:8">
      <c r="A663" s="44">
        <v>659</v>
      </c>
      <c r="B663" s="46" t="s">
        <v>813</v>
      </c>
      <c r="C663" s="46" t="s">
        <v>835</v>
      </c>
      <c r="D663" s="102" t="s">
        <v>838</v>
      </c>
      <c r="E663" s="44" t="s">
        <v>11</v>
      </c>
      <c r="F663" s="103" t="s">
        <v>456</v>
      </c>
      <c r="G663"/>
      <c r="H663"/>
    </row>
    <row r="664" customHeight="1" spans="1:8">
      <c r="A664" s="44">
        <v>660</v>
      </c>
      <c r="B664" s="44" t="s">
        <v>813</v>
      </c>
      <c r="C664" s="88" t="s">
        <v>839</v>
      </c>
      <c r="D664" s="105" t="s">
        <v>840</v>
      </c>
      <c r="E664" s="90" t="s">
        <v>11</v>
      </c>
      <c r="F664" s="91" t="s">
        <v>456</v>
      </c>
      <c r="H664"/>
    </row>
    <row r="665" s="19" customFormat="1" customHeight="1" spans="1:8">
      <c r="A665" s="44">
        <v>661</v>
      </c>
      <c r="B665" s="44" t="s">
        <v>813</v>
      </c>
      <c r="C665" s="88" t="s">
        <v>839</v>
      </c>
      <c r="D665" s="105" t="s">
        <v>841</v>
      </c>
      <c r="E665" s="90" t="s">
        <v>11</v>
      </c>
      <c r="F665" s="91" t="s">
        <v>456</v>
      </c>
      <c r="G665"/>
      <c r="H665"/>
    </row>
    <row r="666" s="19" customFormat="1" customHeight="1" spans="1:8">
      <c r="A666" s="44">
        <v>662</v>
      </c>
      <c r="B666" s="44" t="s">
        <v>813</v>
      </c>
      <c r="C666" s="88" t="s">
        <v>839</v>
      </c>
      <c r="D666" s="106" t="s">
        <v>842</v>
      </c>
      <c r="E666" s="90" t="s">
        <v>14</v>
      </c>
      <c r="F666" s="91" t="s">
        <v>456</v>
      </c>
      <c r="G666"/>
      <c r="H666"/>
    </row>
    <row r="667" s="19" customFormat="1" customHeight="1" spans="1:8">
      <c r="A667" s="44">
        <v>663</v>
      </c>
      <c r="B667" s="44" t="s">
        <v>813</v>
      </c>
      <c r="C667" s="88" t="s">
        <v>839</v>
      </c>
      <c r="D667" s="106" t="s">
        <v>843</v>
      </c>
      <c r="E667" s="90" t="s">
        <v>11</v>
      </c>
      <c r="F667" s="91" t="s">
        <v>456</v>
      </c>
      <c r="G667"/>
      <c r="H667"/>
    </row>
    <row r="668" s="19" customFormat="1" customHeight="1" spans="1:8">
      <c r="A668" s="44">
        <v>664</v>
      </c>
      <c r="B668" s="44" t="s">
        <v>813</v>
      </c>
      <c r="C668" s="88" t="s">
        <v>839</v>
      </c>
      <c r="D668" s="106" t="s">
        <v>844</v>
      </c>
      <c r="E668" s="90" t="s">
        <v>11</v>
      </c>
      <c r="F668" s="92" t="s">
        <v>12</v>
      </c>
      <c r="G668"/>
      <c r="H668"/>
    </row>
    <row r="669" s="19" customFormat="1" customHeight="1" spans="1:8">
      <c r="A669" s="44">
        <v>665</v>
      </c>
      <c r="B669" s="44" t="s">
        <v>813</v>
      </c>
      <c r="C669" s="88" t="s">
        <v>839</v>
      </c>
      <c r="D669" s="106" t="s">
        <v>845</v>
      </c>
      <c r="E669" s="90" t="s">
        <v>11</v>
      </c>
      <c r="F669" s="91" t="s">
        <v>456</v>
      </c>
      <c r="G669"/>
      <c r="H669"/>
    </row>
    <row r="670" s="19" customFormat="1" customHeight="1" spans="1:8">
      <c r="A670" s="44">
        <v>666</v>
      </c>
      <c r="B670" s="44" t="s">
        <v>813</v>
      </c>
      <c r="C670" s="88" t="s">
        <v>839</v>
      </c>
      <c r="D670" s="106" t="s">
        <v>846</v>
      </c>
      <c r="E670" s="90" t="s">
        <v>11</v>
      </c>
      <c r="F670" s="91" t="s">
        <v>456</v>
      </c>
      <c r="G670"/>
      <c r="H670"/>
    </row>
    <row r="671" s="19" customFormat="1" customHeight="1" spans="1:8">
      <c r="A671" s="44">
        <v>667</v>
      </c>
      <c r="B671" s="44" t="s">
        <v>813</v>
      </c>
      <c r="C671" s="44" t="s">
        <v>847</v>
      </c>
      <c r="D671" s="107" t="s">
        <v>848</v>
      </c>
      <c r="E671" s="70" t="s">
        <v>14</v>
      </c>
      <c r="F671" s="108" t="s">
        <v>456</v>
      </c>
      <c r="G671"/>
      <c r="H671"/>
    </row>
    <row r="672" s="19" customFormat="1" customHeight="1" spans="1:8">
      <c r="A672" s="44">
        <v>668</v>
      </c>
      <c r="B672" s="44" t="s">
        <v>813</v>
      </c>
      <c r="C672" s="44" t="s">
        <v>847</v>
      </c>
      <c r="D672" s="70" t="s">
        <v>849</v>
      </c>
      <c r="E672" s="70" t="s">
        <v>14</v>
      </c>
      <c r="F672" s="109" t="s">
        <v>12</v>
      </c>
      <c r="G672"/>
      <c r="H672"/>
    </row>
    <row r="673" s="19" customFormat="1" customHeight="1" spans="1:8">
      <c r="A673" s="44">
        <v>669</v>
      </c>
      <c r="B673" s="44" t="s">
        <v>813</v>
      </c>
      <c r="C673" s="110" t="s">
        <v>850</v>
      </c>
      <c r="D673" s="111" t="s">
        <v>851</v>
      </c>
      <c r="E673" s="112" t="s">
        <v>11</v>
      </c>
      <c r="F673" s="94" t="s">
        <v>12</v>
      </c>
      <c r="G673"/>
      <c r="H673"/>
    </row>
    <row r="674" s="19" customFormat="1" customHeight="1" spans="1:8">
      <c r="A674" s="44">
        <v>670</v>
      </c>
      <c r="B674" s="44" t="s">
        <v>813</v>
      </c>
      <c r="C674" s="110" t="s">
        <v>850</v>
      </c>
      <c r="D674" s="111" t="s">
        <v>852</v>
      </c>
      <c r="E674" s="112" t="s">
        <v>14</v>
      </c>
      <c r="F674" s="94" t="s">
        <v>12</v>
      </c>
      <c r="G674"/>
      <c r="H674"/>
    </row>
    <row r="675" s="19" customFormat="1" customHeight="1" spans="1:8">
      <c r="A675" s="44">
        <v>671</v>
      </c>
      <c r="B675" s="44" t="s">
        <v>813</v>
      </c>
      <c r="C675" s="46" t="s">
        <v>853</v>
      </c>
      <c r="D675" s="46" t="s">
        <v>854</v>
      </c>
      <c r="E675" s="70" t="s">
        <v>14</v>
      </c>
      <c r="F675" s="94" t="s">
        <v>12</v>
      </c>
      <c r="G675"/>
      <c r="H675"/>
    </row>
    <row r="676" s="19" customFormat="1" customHeight="1" spans="1:8">
      <c r="A676" s="44">
        <v>672</v>
      </c>
      <c r="B676" s="44" t="s">
        <v>813</v>
      </c>
      <c r="C676" s="46" t="s">
        <v>853</v>
      </c>
      <c r="D676" s="46" t="s">
        <v>855</v>
      </c>
      <c r="E676" s="90" t="s">
        <v>11</v>
      </c>
      <c r="F676" s="94" t="s">
        <v>12</v>
      </c>
      <c r="G676"/>
      <c r="H676"/>
    </row>
    <row r="677" s="19" customFormat="1" customHeight="1" spans="1:8">
      <c r="A677" s="44">
        <v>673</v>
      </c>
      <c r="B677" s="44" t="s">
        <v>813</v>
      </c>
      <c r="C677" s="46" t="s">
        <v>856</v>
      </c>
      <c r="D677" s="46" t="s">
        <v>857</v>
      </c>
      <c r="E677" s="44" t="s">
        <v>11</v>
      </c>
      <c r="F677" s="104" t="s">
        <v>12</v>
      </c>
      <c r="G677"/>
      <c r="H677"/>
    </row>
    <row r="678" s="19" customFormat="1" customHeight="1" spans="1:8">
      <c r="A678" s="44">
        <v>674</v>
      </c>
      <c r="B678" s="44" t="s">
        <v>813</v>
      </c>
      <c r="C678" s="46" t="s">
        <v>856</v>
      </c>
      <c r="D678" s="46" t="s">
        <v>858</v>
      </c>
      <c r="E678" s="44" t="s">
        <v>11</v>
      </c>
      <c r="F678" s="104" t="s">
        <v>12</v>
      </c>
      <c r="G678"/>
      <c r="H678"/>
    </row>
    <row r="679" s="19" customFormat="1" customHeight="1" spans="1:8">
      <c r="A679" s="44">
        <v>675</v>
      </c>
      <c r="B679" s="44" t="s">
        <v>813</v>
      </c>
      <c r="C679" s="113" t="s">
        <v>859</v>
      </c>
      <c r="D679" s="114" t="s">
        <v>860</v>
      </c>
      <c r="E679" s="114" t="s">
        <v>11</v>
      </c>
      <c r="F679" s="115" t="s">
        <v>456</v>
      </c>
      <c r="G679"/>
      <c r="H679"/>
    </row>
    <row r="680" s="19" customFormat="1" customHeight="1" spans="1:8">
      <c r="A680" s="44">
        <v>676</v>
      </c>
      <c r="B680" s="44" t="s">
        <v>813</v>
      </c>
      <c r="C680" s="113" t="s">
        <v>859</v>
      </c>
      <c r="D680" s="114" t="s">
        <v>861</v>
      </c>
      <c r="E680" s="114" t="s">
        <v>11</v>
      </c>
      <c r="F680" s="115" t="s">
        <v>456</v>
      </c>
      <c r="G680"/>
      <c r="H680"/>
    </row>
    <row r="681" s="19" customFormat="1" customHeight="1" spans="1:8">
      <c r="A681" s="44">
        <v>677</v>
      </c>
      <c r="B681" s="44" t="s">
        <v>813</v>
      </c>
      <c r="C681" s="113" t="s">
        <v>859</v>
      </c>
      <c r="D681" s="114" t="s">
        <v>862</v>
      </c>
      <c r="E681" s="114" t="s">
        <v>14</v>
      </c>
      <c r="F681" s="92" t="s">
        <v>12</v>
      </c>
      <c r="G681"/>
      <c r="H681"/>
    </row>
    <row r="682" s="19" customFormat="1" customHeight="1" spans="1:8">
      <c r="A682" s="44">
        <v>678</v>
      </c>
      <c r="B682" s="44" t="s">
        <v>813</v>
      </c>
      <c r="C682" s="113" t="s">
        <v>859</v>
      </c>
      <c r="D682" s="114" t="s">
        <v>863</v>
      </c>
      <c r="E682" s="114" t="s">
        <v>14</v>
      </c>
      <c r="F682" s="92" t="s">
        <v>12</v>
      </c>
      <c r="G682"/>
      <c r="H682"/>
    </row>
    <row r="683" s="19" customFormat="1" customHeight="1" spans="1:8">
      <c r="A683" s="44">
        <v>679</v>
      </c>
      <c r="B683" s="44" t="s">
        <v>813</v>
      </c>
      <c r="C683" s="113" t="s">
        <v>859</v>
      </c>
      <c r="D683" s="44" t="s">
        <v>864</v>
      </c>
      <c r="E683" s="114" t="s">
        <v>14</v>
      </c>
      <c r="F683" s="115" t="s">
        <v>456</v>
      </c>
      <c r="G683"/>
      <c r="H683"/>
    </row>
    <row r="684" s="19" customFormat="1" customHeight="1" spans="1:8">
      <c r="A684" s="44">
        <v>680</v>
      </c>
      <c r="B684" s="44" t="s">
        <v>813</v>
      </c>
      <c r="C684" s="46" t="s">
        <v>865</v>
      </c>
      <c r="D684" s="46" t="s">
        <v>866</v>
      </c>
      <c r="E684" s="44" t="s">
        <v>11</v>
      </c>
      <c r="F684" s="116" t="s">
        <v>37</v>
      </c>
      <c r="G684"/>
      <c r="H684"/>
    </row>
    <row r="685" s="21" customFormat="1" customHeight="1" spans="1:8">
      <c r="A685" s="44">
        <v>681</v>
      </c>
      <c r="B685" s="44" t="s">
        <v>813</v>
      </c>
      <c r="C685" s="46" t="s">
        <v>865</v>
      </c>
      <c r="D685" s="47" t="s">
        <v>867</v>
      </c>
      <c r="E685" s="44" t="s">
        <v>14</v>
      </c>
      <c r="F685" s="108" t="s">
        <v>12</v>
      </c>
      <c r="G685"/>
      <c r="H685"/>
    </row>
    <row r="686" s="19" customFormat="1" customHeight="1" spans="1:8">
      <c r="A686" s="44">
        <v>682</v>
      </c>
      <c r="B686" s="44" t="s">
        <v>813</v>
      </c>
      <c r="C686" s="46" t="s">
        <v>865</v>
      </c>
      <c r="D686" s="46" t="s">
        <v>868</v>
      </c>
      <c r="E686" s="44" t="s">
        <v>14</v>
      </c>
      <c r="F686" s="94" t="s">
        <v>37</v>
      </c>
      <c r="G686"/>
      <c r="H686"/>
    </row>
    <row r="687" s="21" customFormat="1" customHeight="1" spans="1:8">
      <c r="A687" s="44">
        <v>683</v>
      </c>
      <c r="B687" s="44" t="s">
        <v>813</v>
      </c>
      <c r="C687" s="46" t="s">
        <v>865</v>
      </c>
      <c r="D687" s="47" t="s">
        <v>869</v>
      </c>
      <c r="E687" s="44" t="s">
        <v>11</v>
      </c>
      <c r="F687" s="94" t="s">
        <v>37</v>
      </c>
      <c r="G687"/>
      <c r="H687"/>
    </row>
    <row r="688" s="19" customFormat="1" customHeight="1" spans="1:8">
      <c r="A688" s="44">
        <v>684</v>
      </c>
      <c r="B688" s="44" t="s">
        <v>813</v>
      </c>
      <c r="C688" s="44" t="s">
        <v>95</v>
      </c>
      <c r="D688" s="107" t="s">
        <v>870</v>
      </c>
      <c r="E688" s="70" t="s">
        <v>14</v>
      </c>
      <c r="F688" s="108" t="s">
        <v>871</v>
      </c>
      <c r="G688"/>
      <c r="H688"/>
    </row>
    <row r="689" s="19" customFormat="1" customHeight="1" spans="1:8">
      <c r="A689" s="44">
        <v>685</v>
      </c>
      <c r="B689" s="44" t="s">
        <v>813</v>
      </c>
      <c r="C689" s="44" t="s">
        <v>95</v>
      </c>
      <c r="D689" s="70" t="s">
        <v>872</v>
      </c>
      <c r="E689" s="70" t="s">
        <v>11</v>
      </c>
      <c r="F689" s="109" t="s">
        <v>12</v>
      </c>
      <c r="G689"/>
      <c r="H689"/>
    </row>
    <row r="690" s="19" customFormat="1" customHeight="1" spans="1:8">
      <c r="A690" s="44">
        <v>686</v>
      </c>
      <c r="B690" s="44" t="s">
        <v>813</v>
      </c>
      <c r="C690" s="44" t="s">
        <v>95</v>
      </c>
      <c r="D690" s="70" t="s">
        <v>873</v>
      </c>
      <c r="E690" s="70" t="s">
        <v>11</v>
      </c>
      <c r="F690" s="108" t="s">
        <v>37</v>
      </c>
      <c r="G690"/>
      <c r="H690"/>
    </row>
    <row r="691" s="19" customFormat="1" customHeight="1" spans="1:8">
      <c r="A691" s="44">
        <v>687</v>
      </c>
      <c r="B691" s="44" t="s">
        <v>813</v>
      </c>
      <c r="C691" s="44" t="s">
        <v>95</v>
      </c>
      <c r="D691" s="47" t="s">
        <v>874</v>
      </c>
      <c r="E691" s="44" t="s">
        <v>11</v>
      </c>
      <c r="F691" s="104" t="s">
        <v>12</v>
      </c>
      <c r="G691"/>
      <c r="H691"/>
    </row>
    <row r="692" s="19" customFormat="1" customHeight="1" spans="1:8">
      <c r="A692" s="44">
        <v>688</v>
      </c>
      <c r="B692" s="44" t="s">
        <v>813</v>
      </c>
      <c r="C692" s="44" t="s">
        <v>95</v>
      </c>
      <c r="D692" s="47" t="s">
        <v>875</v>
      </c>
      <c r="E692" s="44" t="s">
        <v>14</v>
      </c>
      <c r="F692" s="92" t="s">
        <v>12</v>
      </c>
      <c r="G692"/>
      <c r="H692"/>
    </row>
    <row r="693" s="20" customFormat="1" customHeight="1" spans="1:8">
      <c r="A693" s="44">
        <v>689</v>
      </c>
      <c r="B693" s="44" t="s">
        <v>813</v>
      </c>
      <c r="C693" s="44" t="s">
        <v>95</v>
      </c>
      <c r="D693" s="47" t="s">
        <v>876</v>
      </c>
      <c r="E693" s="44" t="s">
        <v>14</v>
      </c>
      <c r="F693" s="92" t="s">
        <v>12</v>
      </c>
      <c r="G693"/>
      <c r="H693"/>
    </row>
    <row r="694" s="21" customFormat="1" customHeight="1" spans="1:8">
      <c r="A694" s="44">
        <v>690</v>
      </c>
      <c r="B694" s="44" t="s">
        <v>813</v>
      </c>
      <c r="C694" s="44" t="s">
        <v>95</v>
      </c>
      <c r="D694" s="47" t="s">
        <v>877</v>
      </c>
      <c r="E694" s="44" t="s">
        <v>14</v>
      </c>
      <c r="F694" s="92" t="s">
        <v>12</v>
      </c>
      <c r="G694"/>
      <c r="H694"/>
    </row>
    <row r="695" s="21" customFormat="1" customHeight="1" spans="1:8">
      <c r="A695" s="44">
        <v>691</v>
      </c>
      <c r="B695" s="44" t="s">
        <v>813</v>
      </c>
      <c r="C695" s="46" t="s">
        <v>592</v>
      </c>
      <c r="D695" s="117" t="s">
        <v>878</v>
      </c>
      <c r="E695" s="70" t="s">
        <v>14</v>
      </c>
      <c r="F695" s="108" t="s">
        <v>12</v>
      </c>
      <c r="G695"/>
      <c r="H695"/>
    </row>
    <row r="696" s="19" customFormat="1" customHeight="1" spans="1:8">
      <c r="A696" s="44">
        <v>692</v>
      </c>
      <c r="B696" s="44" t="s">
        <v>813</v>
      </c>
      <c r="C696" s="46" t="s">
        <v>592</v>
      </c>
      <c r="D696" s="50" t="s">
        <v>879</v>
      </c>
      <c r="E696" s="70" t="s">
        <v>11</v>
      </c>
      <c r="F696" s="94" t="s">
        <v>37</v>
      </c>
      <c r="G696"/>
      <c r="H696"/>
    </row>
    <row r="697" s="21" customFormat="1" customHeight="1" spans="1:8">
      <c r="A697" s="44">
        <v>693</v>
      </c>
      <c r="B697" s="44" t="s">
        <v>813</v>
      </c>
      <c r="C697" s="46" t="s">
        <v>592</v>
      </c>
      <c r="D697" s="70" t="s">
        <v>880</v>
      </c>
      <c r="E697" s="70" t="s">
        <v>14</v>
      </c>
      <c r="F697" s="108" t="s">
        <v>12</v>
      </c>
      <c r="G697"/>
      <c r="H697"/>
    </row>
    <row r="698" s="21" customFormat="1" customHeight="1" spans="1:8">
      <c r="A698" s="44">
        <v>694</v>
      </c>
      <c r="B698" s="44" t="s">
        <v>813</v>
      </c>
      <c r="C698" s="50" t="s">
        <v>881</v>
      </c>
      <c r="D698" s="46" t="s">
        <v>882</v>
      </c>
      <c r="E698" s="46" t="s">
        <v>14</v>
      </c>
      <c r="F698" s="94" t="s">
        <v>883</v>
      </c>
      <c r="G698"/>
      <c r="H698"/>
    </row>
    <row r="699" s="19" customFormat="1" customHeight="1" spans="1:8">
      <c r="A699" s="44">
        <v>695</v>
      </c>
      <c r="B699" s="44" t="s">
        <v>813</v>
      </c>
      <c r="C699" s="50" t="s">
        <v>881</v>
      </c>
      <c r="D699" s="50" t="s">
        <v>884</v>
      </c>
      <c r="E699" s="46" t="s">
        <v>14</v>
      </c>
      <c r="F699" s="94" t="s">
        <v>37</v>
      </c>
      <c r="G699"/>
      <c r="H699"/>
    </row>
    <row r="700" s="19" customFormat="1" customHeight="1" spans="1:8">
      <c r="A700" s="44">
        <v>696</v>
      </c>
      <c r="B700" s="44" t="s">
        <v>813</v>
      </c>
      <c r="C700" s="50" t="s">
        <v>881</v>
      </c>
      <c r="D700" s="70" t="s">
        <v>885</v>
      </c>
      <c r="E700" s="44" t="s">
        <v>14</v>
      </c>
      <c r="F700" s="94" t="s">
        <v>37</v>
      </c>
      <c r="G700"/>
      <c r="H700"/>
    </row>
    <row r="701" s="19" customFormat="1" customHeight="1" spans="1:8">
      <c r="A701" s="44">
        <v>697</v>
      </c>
      <c r="B701" s="44" t="s">
        <v>813</v>
      </c>
      <c r="C701" s="46" t="s">
        <v>886</v>
      </c>
      <c r="D701" s="46" t="s">
        <v>887</v>
      </c>
      <c r="E701" s="44" t="s">
        <v>11</v>
      </c>
      <c r="F701" s="94" t="s">
        <v>12</v>
      </c>
      <c r="G701"/>
      <c r="H701"/>
    </row>
    <row r="702" s="19" customFormat="1" customHeight="1" spans="1:8">
      <c r="A702" s="44">
        <v>698</v>
      </c>
      <c r="B702" s="44" t="s">
        <v>813</v>
      </c>
      <c r="C702" s="46" t="s">
        <v>886</v>
      </c>
      <c r="D702" s="46" t="s">
        <v>888</v>
      </c>
      <c r="E702" s="44" t="s">
        <v>11</v>
      </c>
      <c r="F702" s="94" t="s">
        <v>12</v>
      </c>
      <c r="G702"/>
      <c r="H702"/>
    </row>
    <row r="703" s="19" customFormat="1" customHeight="1" spans="1:8">
      <c r="A703" s="44">
        <v>699</v>
      </c>
      <c r="B703" s="44" t="s">
        <v>813</v>
      </c>
      <c r="C703" s="46" t="s">
        <v>889</v>
      </c>
      <c r="D703" s="118" t="s">
        <v>890</v>
      </c>
      <c r="E703" s="44" t="s">
        <v>14</v>
      </c>
      <c r="F703" s="94" t="s">
        <v>37</v>
      </c>
      <c r="G703"/>
      <c r="H703"/>
    </row>
    <row r="704" s="19" customFormat="1" customHeight="1" spans="1:8">
      <c r="A704" s="44">
        <v>700</v>
      </c>
      <c r="B704" s="44" t="s">
        <v>813</v>
      </c>
      <c r="C704" s="46" t="s">
        <v>889</v>
      </c>
      <c r="D704" s="118" t="s">
        <v>891</v>
      </c>
      <c r="E704" s="44" t="s">
        <v>11</v>
      </c>
      <c r="F704" s="94" t="s">
        <v>37</v>
      </c>
      <c r="G704"/>
      <c r="H704"/>
    </row>
    <row r="705" s="19" customFormat="1" customHeight="1" spans="1:8">
      <c r="A705" s="44">
        <v>701</v>
      </c>
      <c r="B705" s="44" t="s">
        <v>813</v>
      </c>
      <c r="C705" s="46" t="s">
        <v>889</v>
      </c>
      <c r="D705" s="119" t="s">
        <v>892</v>
      </c>
      <c r="E705" s="44" t="s">
        <v>11</v>
      </c>
      <c r="F705" s="94" t="s">
        <v>12</v>
      </c>
      <c r="G705"/>
      <c r="H705"/>
    </row>
    <row r="706" s="19" customFormat="1" customHeight="1" spans="1:8">
      <c r="A706" s="44">
        <v>702</v>
      </c>
      <c r="B706" s="44" t="s">
        <v>813</v>
      </c>
      <c r="C706" s="46" t="s">
        <v>889</v>
      </c>
      <c r="D706" s="118" t="s">
        <v>452</v>
      </c>
      <c r="E706" s="44" t="s">
        <v>11</v>
      </c>
      <c r="F706" s="94" t="s">
        <v>37</v>
      </c>
      <c r="G706"/>
      <c r="H706"/>
    </row>
    <row r="707" s="19" customFormat="1" customHeight="1" spans="1:8">
      <c r="A707" s="44">
        <v>703</v>
      </c>
      <c r="B707" s="44" t="s">
        <v>813</v>
      </c>
      <c r="C707" s="46" t="s">
        <v>889</v>
      </c>
      <c r="D707" s="118" t="s">
        <v>893</v>
      </c>
      <c r="E707" s="44" t="s">
        <v>11</v>
      </c>
      <c r="F707" s="94" t="s">
        <v>37</v>
      </c>
      <c r="G707"/>
      <c r="H707"/>
    </row>
    <row r="708" s="24" customFormat="1" customHeight="1" spans="1:8">
      <c r="A708" s="44">
        <v>704</v>
      </c>
      <c r="B708" s="44" t="s">
        <v>813</v>
      </c>
      <c r="C708" s="46" t="s">
        <v>889</v>
      </c>
      <c r="D708" s="119" t="s">
        <v>894</v>
      </c>
      <c r="E708" s="44" t="s">
        <v>14</v>
      </c>
      <c r="F708" s="94" t="s">
        <v>37</v>
      </c>
      <c r="G708" s="59"/>
      <c r="H708" s="59"/>
    </row>
    <row r="709" s="19" customFormat="1" customHeight="1" spans="1:8">
      <c r="A709" s="44">
        <v>705</v>
      </c>
      <c r="B709" s="44" t="s">
        <v>813</v>
      </c>
      <c r="C709" s="46" t="s">
        <v>895</v>
      </c>
      <c r="D709" s="46" t="s">
        <v>896</v>
      </c>
      <c r="E709" s="44" t="s">
        <v>14</v>
      </c>
      <c r="F709" s="94" t="s">
        <v>37</v>
      </c>
      <c r="G709"/>
      <c r="H709"/>
    </row>
    <row r="710" s="21" customFormat="1" customHeight="1" spans="1:8">
      <c r="A710" s="44">
        <v>706</v>
      </c>
      <c r="B710" s="44" t="s">
        <v>813</v>
      </c>
      <c r="C710" s="46" t="s">
        <v>895</v>
      </c>
      <c r="D710" s="46" t="s">
        <v>897</v>
      </c>
      <c r="E710" s="44" t="s">
        <v>14</v>
      </c>
      <c r="F710" s="94" t="s">
        <v>37</v>
      </c>
      <c r="G710"/>
      <c r="H710"/>
    </row>
    <row r="711" s="21" customFormat="1" customHeight="1" spans="1:8">
      <c r="A711" s="44">
        <v>707</v>
      </c>
      <c r="B711" s="44" t="s">
        <v>813</v>
      </c>
      <c r="C711" s="46" t="s">
        <v>895</v>
      </c>
      <c r="D711" s="46" t="s">
        <v>898</v>
      </c>
      <c r="E711" s="44" t="s">
        <v>11</v>
      </c>
      <c r="F711" s="94" t="s">
        <v>12</v>
      </c>
      <c r="G711"/>
      <c r="H711"/>
    </row>
    <row r="712" s="21" customFormat="1" customHeight="1" spans="1:8">
      <c r="A712" s="44">
        <v>708</v>
      </c>
      <c r="B712" s="44" t="s">
        <v>813</v>
      </c>
      <c r="C712" s="46" t="s">
        <v>895</v>
      </c>
      <c r="D712" s="46" t="s">
        <v>899</v>
      </c>
      <c r="E712" s="44" t="s">
        <v>14</v>
      </c>
      <c r="F712" s="94" t="s">
        <v>37</v>
      </c>
      <c r="G712"/>
      <c r="H712"/>
    </row>
    <row r="713" s="21" customFormat="1" customHeight="1" spans="1:8">
      <c r="A713" s="44">
        <v>709</v>
      </c>
      <c r="B713" s="44" t="s">
        <v>813</v>
      </c>
      <c r="C713" s="120" t="s">
        <v>900</v>
      </c>
      <c r="D713" s="47" t="s">
        <v>901</v>
      </c>
      <c r="E713" s="44" t="s">
        <v>14</v>
      </c>
      <c r="F713" s="94" t="s">
        <v>12</v>
      </c>
      <c r="G713"/>
      <c r="H713"/>
    </row>
    <row r="714" s="19" customFormat="1" customHeight="1" spans="1:8">
      <c r="A714" s="44">
        <v>710</v>
      </c>
      <c r="B714" s="44" t="s">
        <v>813</v>
      </c>
      <c r="C714" s="120" t="s">
        <v>900</v>
      </c>
      <c r="D714" s="47" t="s">
        <v>902</v>
      </c>
      <c r="E714" s="44" t="s">
        <v>14</v>
      </c>
      <c r="F714" s="94" t="s">
        <v>12</v>
      </c>
      <c r="G714"/>
      <c r="H714"/>
    </row>
    <row r="715" s="19" customFormat="1" customHeight="1" spans="1:8">
      <c r="A715" s="44">
        <v>711</v>
      </c>
      <c r="B715" s="44" t="s">
        <v>813</v>
      </c>
      <c r="C715" s="120" t="s">
        <v>900</v>
      </c>
      <c r="D715" s="120" t="s">
        <v>903</v>
      </c>
      <c r="E715" s="44" t="s">
        <v>14</v>
      </c>
      <c r="F715" s="94" t="s">
        <v>37</v>
      </c>
      <c r="G715"/>
      <c r="H715"/>
    </row>
    <row r="716" s="19" customFormat="1" customHeight="1" spans="1:8">
      <c r="A716" s="44">
        <v>712</v>
      </c>
      <c r="B716" s="44" t="s">
        <v>813</v>
      </c>
      <c r="C716" s="120" t="s">
        <v>900</v>
      </c>
      <c r="D716" s="120" t="s">
        <v>904</v>
      </c>
      <c r="E716" s="44" t="s">
        <v>14</v>
      </c>
      <c r="F716" s="94" t="s">
        <v>37</v>
      </c>
      <c r="G716"/>
      <c r="H716"/>
    </row>
    <row r="717" s="19" customFormat="1" customHeight="1" spans="1:8">
      <c r="A717" s="44">
        <v>713</v>
      </c>
      <c r="B717" s="44" t="s">
        <v>813</v>
      </c>
      <c r="C717" s="46" t="s">
        <v>905</v>
      </c>
      <c r="D717" s="121" t="s">
        <v>906</v>
      </c>
      <c r="E717" s="70" t="s">
        <v>11</v>
      </c>
      <c r="F717" s="122" t="s">
        <v>12</v>
      </c>
      <c r="G717"/>
      <c r="H717"/>
    </row>
    <row r="718" s="19" customFormat="1" customHeight="1" spans="1:8">
      <c r="A718" s="44">
        <v>714</v>
      </c>
      <c r="B718" s="44" t="s">
        <v>813</v>
      </c>
      <c r="C718" s="46" t="s">
        <v>905</v>
      </c>
      <c r="D718" s="121" t="s">
        <v>907</v>
      </c>
      <c r="E718" s="70" t="s">
        <v>14</v>
      </c>
      <c r="F718" s="122" t="s">
        <v>12</v>
      </c>
      <c r="G718"/>
      <c r="H718"/>
    </row>
    <row r="719" s="19" customFormat="1" customHeight="1" spans="1:8">
      <c r="A719" s="44">
        <v>715</v>
      </c>
      <c r="B719" s="44" t="s">
        <v>813</v>
      </c>
      <c r="C719" s="46" t="s">
        <v>905</v>
      </c>
      <c r="D719" s="121" t="s">
        <v>908</v>
      </c>
      <c r="E719" s="70" t="s">
        <v>14</v>
      </c>
      <c r="F719" s="122" t="s">
        <v>12</v>
      </c>
      <c r="G719"/>
      <c r="H719"/>
    </row>
    <row r="720" s="19" customFormat="1" customHeight="1" spans="1:8">
      <c r="A720" s="44">
        <v>716</v>
      </c>
      <c r="B720" s="44" t="s">
        <v>813</v>
      </c>
      <c r="C720" s="46" t="s">
        <v>905</v>
      </c>
      <c r="D720" s="46" t="s">
        <v>909</v>
      </c>
      <c r="E720" s="70" t="s">
        <v>11</v>
      </c>
      <c r="F720" s="122" t="s">
        <v>12</v>
      </c>
      <c r="G720"/>
      <c r="H720"/>
    </row>
    <row r="721" s="21" customFormat="1" customHeight="1" spans="1:8">
      <c r="A721" s="44">
        <v>717</v>
      </c>
      <c r="B721" s="44" t="s">
        <v>813</v>
      </c>
      <c r="C721" s="46" t="s">
        <v>910</v>
      </c>
      <c r="D721" s="46" t="s">
        <v>911</v>
      </c>
      <c r="E721" s="70" t="s">
        <v>11</v>
      </c>
      <c r="F721" s="94" t="s">
        <v>37</v>
      </c>
      <c r="G721"/>
      <c r="H721"/>
    </row>
    <row r="722" s="19" customFormat="1" customHeight="1" spans="1:8">
      <c r="A722" s="44">
        <v>718</v>
      </c>
      <c r="B722" s="44" t="s">
        <v>813</v>
      </c>
      <c r="C722" s="46" t="s">
        <v>910</v>
      </c>
      <c r="D722" s="46" t="s">
        <v>912</v>
      </c>
      <c r="E722" s="44" t="s">
        <v>11</v>
      </c>
      <c r="F722" s="94" t="s">
        <v>12</v>
      </c>
      <c r="G722"/>
      <c r="H722"/>
    </row>
    <row r="723" s="21" customFormat="1" customHeight="1" spans="1:8">
      <c r="A723" s="44">
        <v>719</v>
      </c>
      <c r="B723" s="44" t="s">
        <v>813</v>
      </c>
      <c r="C723" s="46" t="s">
        <v>910</v>
      </c>
      <c r="D723" s="46" t="s">
        <v>913</v>
      </c>
      <c r="E723" s="44" t="s">
        <v>11</v>
      </c>
      <c r="F723" s="94" t="s">
        <v>12</v>
      </c>
      <c r="G723"/>
      <c r="H723"/>
    </row>
    <row r="724" s="21" customFormat="1" customHeight="1" spans="1:8">
      <c r="A724" s="44">
        <v>720</v>
      </c>
      <c r="B724" s="44" t="s">
        <v>813</v>
      </c>
      <c r="C724" s="46" t="s">
        <v>910</v>
      </c>
      <c r="D724" s="47" t="s">
        <v>914</v>
      </c>
      <c r="E724" s="44" t="s">
        <v>11</v>
      </c>
      <c r="F724" s="94" t="s">
        <v>12</v>
      </c>
      <c r="G724"/>
      <c r="H724"/>
    </row>
    <row r="725" s="19" customFormat="1" customHeight="1" spans="1:8">
      <c r="A725" s="44">
        <v>721</v>
      </c>
      <c r="B725" s="44" t="s">
        <v>813</v>
      </c>
      <c r="C725" s="46" t="s">
        <v>910</v>
      </c>
      <c r="D725" s="46" t="s">
        <v>915</v>
      </c>
      <c r="E725" s="70" t="s">
        <v>11</v>
      </c>
      <c r="F725" s="94" t="s">
        <v>12</v>
      </c>
      <c r="G725"/>
      <c r="H725"/>
    </row>
    <row r="726" s="19" customFormat="1" customHeight="1" spans="1:8">
      <c r="A726" s="44">
        <v>722</v>
      </c>
      <c r="B726" s="123" t="s">
        <v>916</v>
      </c>
      <c r="C726" s="123" t="s">
        <v>917</v>
      </c>
      <c r="D726" s="123" t="s">
        <v>918</v>
      </c>
      <c r="E726" s="46" t="s">
        <v>14</v>
      </c>
      <c r="F726" s="84" t="s">
        <v>12</v>
      </c>
      <c r="G726"/>
      <c r="H726"/>
    </row>
    <row r="727" s="19" customFormat="1" customHeight="1" spans="1:8">
      <c r="A727" s="44">
        <v>723</v>
      </c>
      <c r="B727" s="123" t="s">
        <v>916</v>
      </c>
      <c r="C727" s="123" t="s">
        <v>917</v>
      </c>
      <c r="D727" s="123" t="s">
        <v>919</v>
      </c>
      <c r="E727" s="46" t="s">
        <v>11</v>
      </c>
      <c r="F727" s="84" t="s">
        <v>37</v>
      </c>
      <c r="G727"/>
      <c r="H727"/>
    </row>
    <row r="728" s="19" customFormat="1" customHeight="1" spans="1:8">
      <c r="A728" s="44">
        <v>724</v>
      </c>
      <c r="B728" s="123" t="s">
        <v>916</v>
      </c>
      <c r="C728" s="123" t="s">
        <v>917</v>
      </c>
      <c r="D728" s="123" t="s">
        <v>920</v>
      </c>
      <c r="E728" s="123" t="s">
        <v>11</v>
      </c>
      <c r="F728" s="123" t="s">
        <v>37</v>
      </c>
      <c r="G728"/>
      <c r="H728"/>
    </row>
    <row r="729" s="19" customFormat="1" customHeight="1" spans="1:8">
      <c r="A729" s="44">
        <v>725</v>
      </c>
      <c r="B729" s="123" t="s">
        <v>916</v>
      </c>
      <c r="C729" s="123" t="s">
        <v>921</v>
      </c>
      <c r="D729" s="123" t="s">
        <v>922</v>
      </c>
      <c r="E729" s="123" t="s">
        <v>11</v>
      </c>
      <c r="F729" s="123" t="s">
        <v>12</v>
      </c>
      <c r="G729"/>
      <c r="H729"/>
    </row>
    <row r="730" s="19" customFormat="1" customHeight="1" spans="1:8">
      <c r="A730" s="44">
        <v>726</v>
      </c>
      <c r="B730" s="123" t="s">
        <v>916</v>
      </c>
      <c r="C730" s="123" t="s">
        <v>921</v>
      </c>
      <c r="D730" s="123" t="s">
        <v>923</v>
      </c>
      <c r="E730" s="123" t="s">
        <v>11</v>
      </c>
      <c r="F730" s="123" t="s">
        <v>12</v>
      </c>
      <c r="G730"/>
      <c r="H730"/>
    </row>
    <row r="731" s="19" customFormat="1" customHeight="1" spans="1:8">
      <c r="A731" s="44">
        <v>727</v>
      </c>
      <c r="B731" s="123" t="s">
        <v>916</v>
      </c>
      <c r="C731" s="123" t="s">
        <v>921</v>
      </c>
      <c r="D731" s="123" t="s">
        <v>924</v>
      </c>
      <c r="E731" s="123" t="s">
        <v>11</v>
      </c>
      <c r="F731" s="123" t="s">
        <v>12</v>
      </c>
      <c r="G731"/>
      <c r="H731"/>
    </row>
    <row r="732" s="19" customFormat="1" customHeight="1" spans="1:8">
      <c r="A732" s="44">
        <v>728</v>
      </c>
      <c r="B732" s="123" t="s">
        <v>916</v>
      </c>
      <c r="C732" s="123" t="s">
        <v>925</v>
      </c>
      <c r="D732" s="123" t="s">
        <v>926</v>
      </c>
      <c r="E732" s="123" t="s">
        <v>11</v>
      </c>
      <c r="F732" s="123" t="s">
        <v>37</v>
      </c>
      <c r="G732"/>
      <c r="H732"/>
    </row>
    <row r="733" s="19" customFormat="1" customHeight="1" spans="1:8">
      <c r="A733" s="44">
        <v>729</v>
      </c>
      <c r="B733" s="123" t="s">
        <v>916</v>
      </c>
      <c r="C733" s="123" t="s">
        <v>925</v>
      </c>
      <c r="D733" s="123" t="s">
        <v>927</v>
      </c>
      <c r="E733" s="123" t="s">
        <v>14</v>
      </c>
      <c r="F733" s="123" t="s">
        <v>12</v>
      </c>
      <c r="G733"/>
      <c r="H733"/>
    </row>
    <row r="734" s="21" customFormat="1" customHeight="1" spans="1:8">
      <c r="A734" s="44">
        <v>730</v>
      </c>
      <c r="B734" s="123" t="s">
        <v>916</v>
      </c>
      <c r="C734" s="123" t="s">
        <v>925</v>
      </c>
      <c r="D734" s="123" t="s">
        <v>928</v>
      </c>
      <c r="E734" s="123" t="s">
        <v>11</v>
      </c>
      <c r="F734" s="123" t="s">
        <v>12</v>
      </c>
      <c r="G734"/>
      <c r="H734"/>
    </row>
    <row r="735" s="19" customFormat="1" customHeight="1" spans="1:8">
      <c r="A735" s="44">
        <v>731</v>
      </c>
      <c r="B735" s="123" t="s">
        <v>916</v>
      </c>
      <c r="C735" s="123" t="s">
        <v>925</v>
      </c>
      <c r="D735" s="123" t="s">
        <v>929</v>
      </c>
      <c r="E735" s="123" t="s">
        <v>14</v>
      </c>
      <c r="F735" s="123" t="s">
        <v>12</v>
      </c>
      <c r="G735"/>
      <c r="H735"/>
    </row>
    <row r="736" s="21" customFormat="1" customHeight="1" spans="1:8">
      <c r="A736" s="44">
        <v>732</v>
      </c>
      <c r="B736" s="123" t="s">
        <v>916</v>
      </c>
      <c r="C736" s="123" t="s">
        <v>925</v>
      </c>
      <c r="D736" s="123" t="s">
        <v>930</v>
      </c>
      <c r="E736" s="123" t="s">
        <v>14</v>
      </c>
      <c r="F736" s="123" t="s">
        <v>37</v>
      </c>
      <c r="G736"/>
      <c r="H736"/>
    </row>
    <row r="737" s="21" customFormat="1" customHeight="1" spans="1:8">
      <c r="A737" s="44">
        <v>733</v>
      </c>
      <c r="B737" s="123" t="s">
        <v>916</v>
      </c>
      <c r="C737" s="123" t="s">
        <v>931</v>
      </c>
      <c r="D737" s="123" t="s">
        <v>932</v>
      </c>
      <c r="E737" s="123" t="s">
        <v>11</v>
      </c>
      <c r="F737" s="123" t="s">
        <v>12</v>
      </c>
      <c r="G737"/>
      <c r="H737"/>
    </row>
    <row r="738" s="21" customFormat="1" customHeight="1" spans="1:8">
      <c r="A738" s="44">
        <v>734</v>
      </c>
      <c r="B738" s="123" t="s">
        <v>916</v>
      </c>
      <c r="C738" s="123" t="s">
        <v>931</v>
      </c>
      <c r="D738" s="123" t="s">
        <v>933</v>
      </c>
      <c r="E738" s="123" t="s">
        <v>11</v>
      </c>
      <c r="F738" s="123" t="s">
        <v>37</v>
      </c>
      <c r="G738"/>
      <c r="H738"/>
    </row>
    <row r="739" s="19" customFormat="1" customHeight="1" spans="1:8">
      <c r="A739" s="44">
        <v>735</v>
      </c>
      <c r="B739" s="123" t="s">
        <v>916</v>
      </c>
      <c r="C739" s="123" t="s">
        <v>931</v>
      </c>
      <c r="D739" s="123" t="s">
        <v>934</v>
      </c>
      <c r="E739" s="123" t="s">
        <v>11</v>
      </c>
      <c r="F739" s="123" t="s">
        <v>37</v>
      </c>
      <c r="G739"/>
      <c r="H739"/>
    </row>
    <row r="740" s="19" customFormat="1" customHeight="1" spans="1:8">
      <c r="A740" s="44">
        <v>736</v>
      </c>
      <c r="B740" s="123" t="s">
        <v>916</v>
      </c>
      <c r="C740" s="123" t="s">
        <v>931</v>
      </c>
      <c r="D740" s="123" t="s">
        <v>935</v>
      </c>
      <c r="E740" s="123" t="s">
        <v>11</v>
      </c>
      <c r="F740" s="123" t="s">
        <v>12</v>
      </c>
      <c r="G740"/>
      <c r="H740"/>
    </row>
    <row r="741" s="20" customFormat="1" customHeight="1" spans="1:8">
      <c r="A741" s="44">
        <v>737</v>
      </c>
      <c r="B741" s="123" t="s">
        <v>916</v>
      </c>
      <c r="C741" s="123" t="s">
        <v>936</v>
      </c>
      <c r="D741" s="123" t="s">
        <v>937</v>
      </c>
      <c r="E741" s="123" t="s">
        <v>11</v>
      </c>
      <c r="F741" s="123" t="s">
        <v>12</v>
      </c>
      <c r="G741"/>
      <c r="H741"/>
    </row>
    <row r="742" s="19" customFormat="1" customHeight="1" spans="1:8">
      <c r="A742" s="44">
        <v>738</v>
      </c>
      <c r="B742" s="123" t="s">
        <v>916</v>
      </c>
      <c r="C742" s="123" t="s">
        <v>936</v>
      </c>
      <c r="D742" s="123" t="s">
        <v>938</v>
      </c>
      <c r="E742" s="123" t="s">
        <v>11</v>
      </c>
      <c r="F742" s="123" t="s">
        <v>12</v>
      </c>
      <c r="G742"/>
      <c r="H742"/>
    </row>
    <row r="743" s="19" customFormat="1" customHeight="1" spans="1:8">
      <c r="A743" s="44">
        <v>739</v>
      </c>
      <c r="B743" s="123" t="s">
        <v>916</v>
      </c>
      <c r="C743" s="123" t="s">
        <v>936</v>
      </c>
      <c r="D743" s="123" t="s">
        <v>939</v>
      </c>
      <c r="E743" s="123" t="s">
        <v>14</v>
      </c>
      <c r="F743" s="123" t="s">
        <v>12</v>
      </c>
      <c r="G743"/>
      <c r="H743"/>
    </row>
    <row r="744" s="19" customFormat="1" customHeight="1" spans="1:8">
      <c r="A744" s="44">
        <v>740</v>
      </c>
      <c r="B744" s="123" t="s">
        <v>916</v>
      </c>
      <c r="C744" s="123" t="s">
        <v>936</v>
      </c>
      <c r="D744" s="123" t="s">
        <v>940</v>
      </c>
      <c r="E744" s="123" t="s">
        <v>11</v>
      </c>
      <c r="F744" s="123" t="s">
        <v>12</v>
      </c>
      <c r="G744"/>
      <c r="H744"/>
    </row>
    <row r="745" s="21" customFormat="1" customHeight="1" spans="1:8">
      <c r="A745" s="44">
        <v>741</v>
      </c>
      <c r="B745" s="123" t="s">
        <v>916</v>
      </c>
      <c r="C745" s="123" t="s">
        <v>941</v>
      </c>
      <c r="D745" s="123" t="s">
        <v>942</v>
      </c>
      <c r="E745" s="123" t="s">
        <v>11</v>
      </c>
      <c r="F745" s="123" t="s">
        <v>37</v>
      </c>
      <c r="G745"/>
      <c r="H745"/>
    </row>
    <row r="746" s="19" customFormat="1" customHeight="1" spans="1:8">
      <c r="A746" s="44">
        <v>742</v>
      </c>
      <c r="B746" s="123" t="s">
        <v>916</v>
      </c>
      <c r="C746" s="123" t="s">
        <v>941</v>
      </c>
      <c r="D746" s="123" t="s">
        <v>943</v>
      </c>
      <c r="E746" s="123" t="s">
        <v>11</v>
      </c>
      <c r="F746" s="123" t="s">
        <v>12</v>
      </c>
      <c r="G746"/>
      <c r="H746"/>
    </row>
    <row r="747" s="21" customFormat="1" customHeight="1" spans="1:8">
      <c r="A747" s="44">
        <v>743</v>
      </c>
      <c r="B747" s="123" t="s">
        <v>916</v>
      </c>
      <c r="C747" s="123" t="s">
        <v>941</v>
      </c>
      <c r="D747" s="123" t="s">
        <v>944</v>
      </c>
      <c r="E747" s="123" t="s">
        <v>11</v>
      </c>
      <c r="F747" s="123" t="s">
        <v>37</v>
      </c>
      <c r="G747"/>
      <c r="H747"/>
    </row>
    <row r="748" s="21" customFormat="1" customHeight="1" spans="1:8">
      <c r="A748" s="44">
        <v>744</v>
      </c>
      <c r="B748" s="123" t="s">
        <v>916</v>
      </c>
      <c r="C748" s="123" t="s">
        <v>945</v>
      </c>
      <c r="D748" s="123" t="s">
        <v>946</v>
      </c>
      <c r="E748" s="123" t="s">
        <v>14</v>
      </c>
      <c r="F748" s="123" t="s">
        <v>37</v>
      </c>
      <c r="G748"/>
      <c r="H748"/>
    </row>
    <row r="749" s="19" customFormat="1" customHeight="1" spans="1:8">
      <c r="A749" s="44">
        <v>745</v>
      </c>
      <c r="B749" s="123" t="s">
        <v>916</v>
      </c>
      <c r="C749" s="123" t="s">
        <v>945</v>
      </c>
      <c r="D749" s="123" t="s">
        <v>947</v>
      </c>
      <c r="E749" s="123" t="s">
        <v>11</v>
      </c>
      <c r="F749" s="123" t="s">
        <v>12</v>
      </c>
      <c r="G749"/>
      <c r="H749"/>
    </row>
    <row r="750" s="19" customFormat="1" customHeight="1" spans="1:8">
      <c r="A750" s="44">
        <v>746</v>
      </c>
      <c r="B750" s="123" t="s">
        <v>916</v>
      </c>
      <c r="C750" s="123" t="s">
        <v>945</v>
      </c>
      <c r="D750" s="123" t="s">
        <v>948</v>
      </c>
      <c r="E750" s="123" t="s">
        <v>14</v>
      </c>
      <c r="F750" s="123" t="s">
        <v>12</v>
      </c>
      <c r="G750"/>
      <c r="H750"/>
    </row>
    <row r="751" s="19" customFormat="1" customHeight="1" spans="1:8">
      <c r="A751" s="44">
        <v>747</v>
      </c>
      <c r="B751" s="123" t="s">
        <v>916</v>
      </c>
      <c r="C751" s="123" t="s">
        <v>949</v>
      </c>
      <c r="D751" s="123" t="s">
        <v>950</v>
      </c>
      <c r="E751" s="123" t="s">
        <v>11</v>
      </c>
      <c r="F751" s="123" t="s">
        <v>37</v>
      </c>
      <c r="G751"/>
      <c r="H751"/>
    </row>
    <row r="752" s="21" customFormat="1" customHeight="1" spans="1:8">
      <c r="A752" s="44">
        <v>748</v>
      </c>
      <c r="B752" s="123" t="s">
        <v>916</v>
      </c>
      <c r="C752" s="123" t="s">
        <v>949</v>
      </c>
      <c r="D752" s="123" t="s">
        <v>951</v>
      </c>
      <c r="E752" s="123" t="s">
        <v>14</v>
      </c>
      <c r="F752" s="123" t="s">
        <v>12</v>
      </c>
      <c r="G752"/>
      <c r="H752"/>
    </row>
    <row r="753" s="19" customFormat="1" customHeight="1" spans="1:8">
      <c r="A753" s="44">
        <v>749</v>
      </c>
      <c r="B753" s="123" t="s">
        <v>916</v>
      </c>
      <c r="C753" s="123" t="s">
        <v>949</v>
      </c>
      <c r="D753" s="123" t="s">
        <v>952</v>
      </c>
      <c r="E753" s="123" t="s">
        <v>14</v>
      </c>
      <c r="F753" s="123" t="s">
        <v>12</v>
      </c>
      <c r="G753"/>
      <c r="H753"/>
    </row>
    <row r="754" s="21" customFormat="1" customHeight="1" spans="1:8">
      <c r="A754" s="44">
        <v>750</v>
      </c>
      <c r="B754" s="123" t="s">
        <v>916</v>
      </c>
      <c r="C754" s="123" t="s">
        <v>953</v>
      </c>
      <c r="D754" s="123" t="s">
        <v>954</v>
      </c>
      <c r="E754" s="123" t="s">
        <v>14</v>
      </c>
      <c r="F754" s="123" t="s">
        <v>12</v>
      </c>
      <c r="G754"/>
      <c r="H754"/>
    </row>
    <row r="755" s="19" customFormat="1" customHeight="1" spans="1:8">
      <c r="A755" s="44">
        <v>751</v>
      </c>
      <c r="B755" s="123" t="s">
        <v>916</v>
      </c>
      <c r="C755" s="123" t="s">
        <v>953</v>
      </c>
      <c r="D755" s="123" t="s">
        <v>955</v>
      </c>
      <c r="E755" s="123" t="s">
        <v>14</v>
      </c>
      <c r="F755" s="123" t="s">
        <v>12</v>
      </c>
      <c r="G755"/>
      <c r="H755"/>
    </row>
    <row r="756" s="19" customFormat="1" customHeight="1" spans="1:8">
      <c r="A756" s="44">
        <v>752</v>
      </c>
      <c r="B756" s="123" t="s">
        <v>916</v>
      </c>
      <c r="C756" s="123" t="s">
        <v>953</v>
      </c>
      <c r="D756" s="123" t="s">
        <v>956</v>
      </c>
      <c r="E756" s="123" t="s">
        <v>14</v>
      </c>
      <c r="F756" s="123" t="s">
        <v>12</v>
      </c>
      <c r="G756"/>
      <c r="H756"/>
    </row>
    <row r="757" s="19" customFormat="1" customHeight="1" spans="1:8">
      <c r="A757" s="44">
        <v>753</v>
      </c>
      <c r="B757" s="123" t="s">
        <v>916</v>
      </c>
      <c r="C757" s="123" t="s">
        <v>953</v>
      </c>
      <c r="D757" s="123" t="s">
        <v>957</v>
      </c>
      <c r="E757" s="123" t="s">
        <v>14</v>
      </c>
      <c r="F757" s="123" t="s">
        <v>37</v>
      </c>
      <c r="G757"/>
      <c r="H757"/>
    </row>
    <row r="758" s="19" customFormat="1" customHeight="1" spans="1:8">
      <c r="A758" s="44">
        <v>754</v>
      </c>
      <c r="B758" s="123" t="s">
        <v>916</v>
      </c>
      <c r="C758" s="123" t="s">
        <v>953</v>
      </c>
      <c r="D758" s="123" t="s">
        <v>958</v>
      </c>
      <c r="E758" s="123" t="s">
        <v>14</v>
      </c>
      <c r="F758" s="123" t="s">
        <v>37</v>
      </c>
      <c r="G758"/>
      <c r="H758"/>
    </row>
    <row r="759" s="19" customFormat="1" customHeight="1" spans="1:8">
      <c r="A759" s="44">
        <v>755</v>
      </c>
      <c r="B759" s="123" t="s">
        <v>916</v>
      </c>
      <c r="C759" s="123" t="s">
        <v>959</v>
      </c>
      <c r="D759" s="123" t="s">
        <v>960</v>
      </c>
      <c r="E759" s="123" t="s">
        <v>11</v>
      </c>
      <c r="F759" s="123" t="s">
        <v>12</v>
      </c>
      <c r="G759"/>
      <c r="H759"/>
    </row>
    <row r="760" s="19" customFormat="1" customHeight="1" spans="1:8">
      <c r="A760" s="44">
        <v>756</v>
      </c>
      <c r="B760" s="123" t="s">
        <v>916</v>
      </c>
      <c r="C760" s="123" t="s">
        <v>959</v>
      </c>
      <c r="D760" s="123" t="s">
        <v>961</v>
      </c>
      <c r="E760" s="123" t="s">
        <v>11</v>
      </c>
      <c r="F760" s="123" t="s">
        <v>12</v>
      </c>
      <c r="G760"/>
      <c r="H760"/>
    </row>
    <row r="761" s="19" customFormat="1" customHeight="1" spans="1:8">
      <c r="A761" s="44">
        <v>757</v>
      </c>
      <c r="B761" s="123" t="s">
        <v>916</v>
      </c>
      <c r="C761" s="123" t="s">
        <v>959</v>
      </c>
      <c r="D761" s="123" t="s">
        <v>962</v>
      </c>
      <c r="E761" s="123" t="s">
        <v>11</v>
      </c>
      <c r="F761" s="123" t="s">
        <v>12</v>
      </c>
      <c r="G761"/>
      <c r="H761"/>
    </row>
    <row r="762" s="19" customFormat="1" customHeight="1" spans="1:8">
      <c r="A762" s="44">
        <v>758</v>
      </c>
      <c r="B762" s="123" t="s">
        <v>916</v>
      </c>
      <c r="C762" s="123" t="s">
        <v>959</v>
      </c>
      <c r="D762" s="123" t="s">
        <v>963</v>
      </c>
      <c r="E762" s="123" t="s">
        <v>11</v>
      </c>
      <c r="F762" s="123" t="s">
        <v>12</v>
      </c>
      <c r="G762"/>
      <c r="H762"/>
    </row>
    <row r="763" s="19" customFormat="1" customHeight="1" spans="1:8">
      <c r="A763" s="44">
        <v>759</v>
      </c>
      <c r="B763" s="123" t="s">
        <v>916</v>
      </c>
      <c r="C763" s="123" t="s">
        <v>964</v>
      </c>
      <c r="D763" s="123" t="s">
        <v>965</v>
      </c>
      <c r="E763" s="123" t="s">
        <v>11</v>
      </c>
      <c r="F763" s="123" t="s">
        <v>37</v>
      </c>
      <c r="G763"/>
      <c r="H763"/>
    </row>
    <row r="764" s="19" customFormat="1" customHeight="1" spans="1:8">
      <c r="A764" s="44">
        <v>760</v>
      </c>
      <c r="B764" s="123" t="s">
        <v>916</v>
      </c>
      <c r="C764" s="123" t="s">
        <v>964</v>
      </c>
      <c r="D764" s="123" t="s">
        <v>966</v>
      </c>
      <c r="E764" s="123" t="s">
        <v>11</v>
      </c>
      <c r="F764" s="123" t="s">
        <v>12</v>
      </c>
      <c r="G764"/>
      <c r="H764"/>
    </row>
    <row r="765" s="19" customFormat="1" customHeight="1" spans="1:8">
      <c r="A765" s="44">
        <v>761</v>
      </c>
      <c r="B765" s="123" t="s">
        <v>916</v>
      </c>
      <c r="C765" s="123" t="s">
        <v>964</v>
      </c>
      <c r="D765" s="123" t="s">
        <v>967</v>
      </c>
      <c r="E765" s="123" t="s">
        <v>11</v>
      </c>
      <c r="F765" s="123" t="s">
        <v>37</v>
      </c>
      <c r="G765"/>
      <c r="H765"/>
    </row>
    <row r="766" s="19" customFormat="1" customHeight="1" spans="1:8">
      <c r="A766" s="44">
        <v>762</v>
      </c>
      <c r="B766" s="123" t="s">
        <v>916</v>
      </c>
      <c r="C766" s="123" t="s">
        <v>964</v>
      </c>
      <c r="D766" s="123" t="s">
        <v>968</v>
      </c>
      <c r="E766" s="123" t="s">
        <v>11</v>
      </c>
      <c r="F766" s="123" t="s">
        <v>12</v>
      </c>
      <c r="G766"/>
      <c r="H766"/>
    </row>
    <row r="767" s="19" customFormat="1" customHeight="1" spans="1:8">
      <c r="A767" s="44">
        <v>763</v>
      </c>
      <c r="B767" s="123" t="s">
        <v>916</v>
      </c>
      <c r="C767" s="123" t="s">
        <v>969</v>
      </c>
      <c r="D767" s="123" t="s">
        <v>970</v>
      </c>
      <c r="E767" s="123" t="s">
        <v>11</v>
      </c>
      <c r="F767" s="123" t="s">
        <v>37</v>
      </c>
      <c r="G767"/>
      <c r="H767"/>
    </row>
    <row r="768" s="19" customFormat="1" customHeight="1" spans="1:8">
      <c r="A768" s="44">
        <v>764</v>
      </c>
      <c r="B768" s="123" t="s">
        <v>916</v>
      </c>
      <c r="C768" s="123" t="s">
        <v>969</v>
      </c>
      <c r="D768" s="123" t="s">
        <v>971</v>
      </c>
      <c r="E768" s="123" t="s">
        <v>11</v>
      </c>
      <c r="F768" s="123" t="s">
        <v>12</v>
      </c>
      <c r="G768"/>
      <c r="H768"/>
    </row>
    <row r="769" s="19" customFormat="1" customHeight="1" spans="1:8">
      <c r="A769" s="44">
        <v>765</v>
      </c>
      <c r="B769" s="123" t="s">
        <v>916</v>
      </c>
      <c r="C769" s="123" t="s">
        <v>969</v>
      </c>
      <c r="D769" s="123" t="s">
        <v>972</v>
      </c>
      <c r="E769" s="123" t="s">
        <v>14</v>
      </c>
      <c r="F769" s="123" t="s">
        <v>37</v>
      </c>
      <c r="G769"/>
      <c r="H769"/>
    </row>
    <row r="770" s="20" customFormat="1" customHeight="1" spans="1:8">
      <c r="A770" s="44">
        <v>766</v>
      </c>
      <c r="B770" s="123" t="s">
        <v>916</v>
      </c>
      <c r="C770" s="123" t="s">
        <v>969</v>
      </c>
      <c r="D770" s="123" t="s">
        <v>973</v>
      </c>
      <c r="E770" s="123" t="s">
        <v>14</v>
      </c>
      <c r="F770" s="123" t="s">
        <v>12</v>
      </c>
      <c r="G770"/>
      <c r="H770"/>
    </row>
    <row r="771" s="19" customFormat="1" customHeight="1" spans="1:8">
      <c r="A771" s="44">
        <v>767</v>
      </c>
      <c r="B771" s="123" t="s">
        <v>916</v>
      </c>
      <c r="C771" s="123" t="s">
        <v>969</v>
      </c>
      <c r="D771" s="123" t="s">
        <v>974</v>
      </c>
      <c r="E771" s="123" t="s">
        <v>11</v>
      </c>
      <c r="F771" s="123" t="s">
        <v>12</v>
      </c>
      <c r="G771"/>
      <c r="H771"/>
    </row>
    <row r="772" s="21" customFormat="1" customHeight="1" spans="1:8">
      <c r="A772" s="44">
        <v>768</v>
      </c>
      <c r="B772" s="123" t="s">
        <v>916</v>
      </c>
      <c r="C772" s="123" t="s">
        <v>969</v>
      </c>
      <c r="D772" s="123" t="s">
        <v>975</v>
      </c>
      <c r="E772" s="123" t="s">
        <v>11</v>
      </c>
      <c r="F772" s="123" t="s">
        <v>12</v>
      </c>
      <c r="G772"/>
      <c r="H772"/>
    </row>
    <row r="773" s="19" customFormat="1" customHeight="1" spans="1:8">
      <c r="A773" s="44">
        <v>769</v>
      </c>
      <c r="B773" s="123" t="s">
        <v>916</v>
      </c>
      <c r="C773" s="123" t="s">
        <v>969</v>
      </c>
      <c r="D773" s="123" t="s">
        <v>976</v>
      </c>
      <c r="E773" s="123" t="s">
        <v>11</v>
      </c>
      <c r="F773" s="123" t="s">
        <v>12</v>
      </c>
      <c r="G773"/>
      <c r="H773"/>
    </row>
    <row r="774" s="19" customFormat="1" customHeight="1" spans="1:8">
      <c r="A774" s="44">
        <v>770</v>
      </c>
      <c r="B774" s="123" t="s">
        <v>916</v>
      </c>
      <c r="C774" s="123" t="s">
        <v>969</v>
      </c>
      <c r="D774" s="123" t="s">
        <v>977</v>
      </c>
      <c r="E774" s="123" t="s">
        <v>14</v>
      </c>
      <c r="F774" s="123" t="s">
        <v>12</v>
      </c>
      <c r="G774"/>
      <c r="H774"/>
    </row>
    <row r="775" s="19" customFormat="1" customHeight="1" spans="1:8">
      <c r="A775" s="44">
        <v>771</v>
      </c>
      <c r="B775" s="123" t="s">
        <v>916</v>
      </c>
      <c r="C775" s="123" t="s">
        <v>978</v>
      </c>
      <c r="D775" s="123" t="s">
        <v>979</v>
      </c>
      <c r="E775" s="123" t="s">
        <v>14</v>
      </c>
      <c r="F775" s="123" t="s">
        <v>12</v>
      </c>
      <c r="G775"/>
      <c r="H775"/>
    </row>
    <row r="776" s="19" customFormat="1" customHeight="1" spans="1:8">
      <c r="A776" s="44">
        <v>772</v>
      </c>
      <c r="B776" s="123" t="s">
        <v>916</v>
      </c>
      <c r="C776" s="123" t="s">
        <v>978</v>
      </c>
      <c r="D776" s="123" t="s">
        <v>980</v>
      </c>
      <c r="E776" s="123" t="s">
        <v>11</v>
      </c>
      <c r="F776" s="123" t="s">
        <v>12</v>
      </c>
      <c r="G776"/>
      <c r="H776"/>
    </row>
    <row r="777" s="19" customFormat="1" customHeight="1" spans="1:8">
      <c r="A777" s="44">
        <v>773</v>
      </c>
      <c r="B777" s="123" t="s">
        <v>916</v>
      </c>
      <c r="C777" s="123" t="s">
        <v>978</v>
      </c>
      <c r="D777" s="123" t="s">
        <v>981</v>
      </c>
      <c r="E777" s="123" t="s">
        <v>11</v>
      </c>
      <c r="F777" s="123" t="s">
        <v>37</v>
      </c>
      <c r="G777"/>
      <c r="H777"/>
    </row>
    <row r="778" s="19" customFormat="1" customHeight="1" spans="1:8">
      <c r="A778" s="44">
        <v>774</v>
      </c>
      <c r="B778" s="123" t="s">
        <v>916</v>
      </c>
      <c r="C778" s="123" t="s">
        <v>775</v>
      </c>
      <c r="D778" s="123" t="s">
        <v>982</v>
      </c>
      <c r="E778" s="123" t="s">
        <v>11</v>
      </c>
      <c r="F778" s="123" t="s">
        <v>12</v>
      </c>
      <c r="G778"/>
      <c r="H778"/>
    </row>
    <row r="779" s="19" customFormat="1" customHeight="1" spans="1:8">
      <c r="A779" s="44">
        <v>775</v>
      </c>
      <c r="B779" s="123" t="s">
        <v>916</v>
      </c>
      <c r="C779" s="123" t="s">
        <v>775</v>
      </c>
      <c r="D779" s="123" t="s">
        <v>983</v>
      </c>
      <c r="E779" s="123" t="s">
        <v>14</v>
      </c>
      <c r="F779" s="123" t="s">
        <v>12</v>
      </c>
      <c r="G779"/>
      <c r="H779"/>
    </row>
    <row r="780" s="21" customFormat="1" customHeight="1" spans="1:8">
      <c r="A780" s="44">
        <v>776</v>
      </c>
      <c r="B780" s="123" t="s">
        <v>916</v>
      </c>
      <c r="C780" s="123" t="s">
        <v>775</v>
      </c>
      <c r="D780" s="123" t="s">
        <v>984</v>
      </c>
      <c r="E780" s="123" t="s">
        <v>14</v>
      </c>
      <c r="F780" s="123" t="s">
        <v>12</v>
      </c>
      <c r="G780"/>
      <c r="H780"/>
    </row>
    <row r="781" s="19" customFormat="1" customHeight="1" spans="1:8">
      <c r="A781" s="44">
        <v>777</v>
      </c>
      <c r="B781" s="123" t="s">
        <v>916</v>
      </c>
      <c r="C781" s="123" t="s">
        <v>775</v>
      </c>
      <c r="D781" s="123" t="s">
        <v>985</v>
      </c>
      <c r="E781" s="123" t="s">
        <v>11</v>
      </c>
      <c r="F781" s="123" t="s">
        <v>12</v>
      </c>
      <c r="G781"/>
      <c r="H781"/>
    </row>
    <row r="782" s="21" customFormat="1" customHeight="1" spans="1:8">
      <c r="A782" s="44">
        <v>778</v>
      </c>
      <c r="B782" s="123" t="s">
        <v>916</v>
      </c>
      <c r="C782" s="123" t="s">
        <v>775</v>
      </c>
      <c r="D782" s="123" t="s">
        <v>986</v>
      </c>
      <c r="E782" s="123" t="s">
        <v>11</v>
      </c>
      <c r="F782" s="123" t="s">
        <v>12</v>
      </c>
      <c r="G782"/>
      <c r="H782"/>
    </row>
    <row r="783" s="19" customFormat="1" customHeight="1" spans="1:8">
      <c r="A783" s="44">
        <v>779</v>
      </c>
      <c r="B783" s="123" t="s">
        <v>916</v>
      </c>
      <c r="C783" s="123" t="s">
        <v>987</v>
      </c>
      <c r="D783" s="123" t="s">
        <v>988</v>
      </c>
      <c r="E783" s="123" t="s">
        <v>14</v>
      </c>
      <c r="F783" s="123" t="s">
        <v>12</v>
      </c>
      <c r="G783"/>
      <c r="H783"/>
    </row>
    <row r="784" s="19" customFormat="1" customHeight="1" spans="1:8">
      <c r="A784" s="44">
        <v>780</v>
      </c>
      <c r="B784" s="123" t="s">
        <v>916</v>
      </c>
      <c r="C784" s="123" t="s">
        <v>987</v>
      </c>
      <c r="D784" s="123" t="s">
        <v>989</v>
      </c>
      <c r="E784" s="123" t="s">
        <v>11</v>
      </c>
      <c r="F784" s="123" t="s">
        <v>37</v>
      </c>
      <c r="G784"/>
      <c r="H784"/>
    </row>
    <row r="785" s="19" customFormat="1" customHeight="1" spans="1:8">
      <c r="A785" s="44">
        <v>781</v>
      </c>
      <c r="B785" s="123" t="s">
        <v>916</v>
      </c>
      <c r="C785" s="123" t="s">
        <v>987</v>
      </c>
      <c r="D785" s="123" t="s">
        <v>990</v>
      </c>
      <c r="E785" s="123" t="s">
        <v>11</v>
      </c>
      <c r="F785" s="123" t="s">
        <v>12</v>
      </c>
      <c r="G785"/>
      <c r="H785"/>
    </row>
    <row r="786" s="19" customFormat="1" customHeight="1" spans="1:8">
      <c r="A786" s="44">
        <v>782</v>
      </c>
      <c r="B786" s="123" t="s">
        <v>916</v>
      </c>
      <c r="C786" s="123" t="s">
        <v>991</v>
      </c>
      <c r="D786" s="123" t="s">
        <v>992</v>
      </c>
      <c r="E786" s="123" t="s">
        <v>14</v>
      </c>
      <c r="F786" s="123" t="s">
        <v>12</v>
      </c>
      <c r="G786"/>
      <c r="H786"/>
    </row>
    <row r="787" s="21" customFormat="1" customHeight="1" spans="1:8">
      <c r="A787" s="44">
        <v>783</v>
      </c>
      <c r="B787" s="123" t="s">
        <v>916</v>
      </c>
      <c r="C787" s="123" t="s">
        <v>991</v>
      </c>
      <c r="D787" s="123" t="s">
        <v>993</v>
      </c>
      <c r="E787" s="123" t="s">
        <v>11</v>
      </c>
      <c r="F787" s="123" t="s">
        <v>37</v>
      </c>
      <c r="G787"/>
      <c r="H787"/>
    </row>
    <row r="788" s="19" customFormat="1" customHeight="1" spans="1:8">
      <c r="A788" s="44">
        <v>784</v>
      </c>
      <c r="B788" s="123" t="s">
        <v>916</v>
      </c>
      <c r="C788" s="123" t="s">
        <v>991</v>
      </c>
      <c r="D788" s="123" t="s">
        <v>994</v>
      </c>
      <c r="E788" s="123" t="s">
        <v>11</v>
      </c>
      <c r="F788" s="123" t="s">
        <v>37</v>
      </c>
      <c r="G788"/>
      <c r="H788"/>
    </row>
    <row r="789" s="19" customFormat="1" customHeight="1" spans="1:8">
      <c r="A789" s="44">
        <v>785</v>
      </c>
      <c r="B789" s="123" t="s">
        <v>916</v>
      </c>
      <c r="C789" s="123" t="s">
        <v>991</v>
      </c>
      <c r="D789" s="123" t="s">
        <v>995</v>
      </c>
      <c r="E789" s="123" t="s">
        <v>11</v>
      </c>
      <c r="F789" s="123" t="s">
        <v>12</v>
      </c>
      <c r="G789"/>
      <c r="H789"/>
    </row>
    <row r="790" s="19" customFormat="1" customHeight="1" spans="1:8">
      <c r="A790" s="44">
        <v>786</v>
      </c>
      <c r="B790" s="123" t="s">
        <v>916</v>
      </c>
      <c r="C790" s="123" t="s">
        <v>991</v>
      </c>
      <c r="D790" s="123" t="s">
        <v>996</v>
      </c>
      <c r="E790" s="123" t="s">
        <v>11</v>
      </c>
      <c r="F790" s="123" t="s">
        <v>37</v>
      </c>
      <c r="G790"/>
      <c r="H790"/>
    </row>
    <row r="791" s="21" customFormat="1" customHeight="1" spans="1:8">
      <c r="A791" s="44">
        <v>787</v>
      </c>
      <c r="B791" s="123" t="s">
        <v>916</v>
      </c>
      <c r="C791" s="123" t="s">
        <v>991</v>
      </c>
      <c r="D791" s="123" t="s">
        <v>997</v>
      </c>
      <c r="E791" s="123" t="s">
        <v>11</v>
      </c>
      <c r="F791" s="123" t="s">
        <v>37</v>
      </c>
      <c r="G791"/>
      <c r="H791"/>
    </row>
    <row r="792" s="19" customFormat="1" customHeight="1" spans="1:8">
      <c r="A792" s="44">
        <v>788</v>
      </c>
      <c r="B792" s="123" t="s">
        <v>916</v>
      </c>
      <c r="C792" s="123" t="s">
        <v>998</v>
      </c>
      <c r="D792" s="123" t="s">
        <v>999</v>
      </c>
      <c r="E792" s="123" t="s">
        <v>11</v>
      </c>
      <c r="F792" s="123" t="s">
        <v>37</v>
      </c>
      <c r="G792"/>
      <c r="H792"/>
    </row>
    <row r="793" s="19" customFormat="1" customHeight="1" spans="1:8">
      <c r="A793" s="44">
        <v>789</v>
      </c>
      <c r="B793" s="123" t="s">
        <v>916</v>
      </c>
      <c r="C793" s="123" t="s">
        <v>998</v>
      </c>
      <c r="D793" s="123" t="s">
        <v>1000</v>
      </c>
      <c r="E793" s="123" t="s">
        <v>11</v>
      </c>
      <c r="F793" s="123" t="s">
        <v>37</v>
      </c>
      <c r="G793"/>
      <c r="H793"/>
    </row>
    <row r="794" s="19" customFormat="1" customHeight="1" spans="1:8">
      <c r="A794" s="44">
        <v>790</v>
      </c>
      <c r="B794" s="123" t="s">
        <v>916</v>
      </c>
      <c r="C794" s="123" t="s">
        <v>998</v>
      </c>
      <c r="D794" s="123" t="s">
        <v>1001</v>
      </c>
      <c r="E794" s="123" t="s">
        <v>11</v>
      </c>
      <c r="F794" s="123" t="s">
        <v>12</v>
      </c>
      <c r="G794"/>
      <c r="H794"/>
    </row>
    <row r="795" s="19" customFormat="1" customHeight="1" spans="1:8">
      <c r="A795" s="44">
        <v>791</v>
      </c>
      <c r="B795" s="123" t="s">
        <v>916</v>
      </c>
      <c r="C795" s="123" t="s">
        <v>998</v>
      </c>
      <c r="D795" s="123" t="s">
        <v>1002</v>
      </c>
      <c r="E795" s="123" t="s">
        <v>11</v>
      </c>
      <c r="F795" s="123" t="s">
        <v>12</v>
      </c>
      <c r="G795"/>
      <c r="H795"/>
    </row>
    <row r="796" s="19" customFormat="1" customHeight="1" spans="1:8">
      <c r="A796" s="44">
        <v>792</v>
      </c>
      <c r="B796" s="123" t="s">
        <v>916</v>
      </c>
      <c r="C796" s="123" t="s">
        <v>998</v>
      </c>
      <c r="D796" s="123" t="s">
        <v>1003</v>
      </c>
      <c r="E796" s="123" t="s">
        <v>11</v>
      </c>
      <c r="F796" s="123" t="s">
        <v>37</v>
      </c>
      <c r="G796"/>
      <c r="H796"/>
    </row>
    <row r="797" s="19" customFormat="1" customHeight="1" spans="1:8">
      <c r="A797" s="44">
        <v>793</v>
      </c>
      <c r="B797" s="123" t="s">
        <v>916</v>
      </c>
      <c r="C797" s="123" t="s">
        <v>998</v>
      </c>
      <c r="D797" s="123" t="s">
        <v>1004</v>
      </c>
      <c r="E797" s="123" t="s">
        <v>11</v>
      </c>
      <c r="F797" s="123" t="s">
        <v>12</v>
      </c>
      <c r="G797"/>
      <c r="H797"/>
    </row>
    <row r="798" s="19" customFormat="1" customHeight="1" spans="1:8">
      <c r="A798" s="44">
        <v>794</v>
      </c>
      <c r="B798" s="123" t="s">
        <v>916</v>
      </c>
      <c r="C798" s="123" t="s">
        <v>1005</v>
      </c>
      <c r="D798" s="123" t="s">
        <v>1006</v>
      </c>
      <c r="E798" s="123" t="s">
        <v>11</v>
      </c>
      <c r="F798" s="123" t="s">
        <v>12</v>
      </c>
      <c r="G798"/>
      <c r="H798"/>
    </row>
    <row r="799" s="19" customFormat="1" customHeight="1" spans="1:8">
      <c r="A799" s="44">
        <v>795</v>
      </c>
      <c r="B799" s="123" t="s">
        <v>916</v>
      </c>
      <c r="C799" s="123" t="s">
        <v>1005</v>
      </c>
      <c r="D799" s="123" t="s">
        <v>1007</v>
      </c>
      <c r="E799" s="123" t="s">
        <v>11</v>
      </c>
      <c r="F799" s="123" t="s">
        <v>12</v>
      </c>
      <c r="G799"/>
      <c r="H799"/>
    </row>
    <row r="800" s="21" customFormat="1" customHeight="1" spans="1:8">
      <c r="A800" s="44">
        <v>796</v>
      </c>
      <c r="B800" s="123" t="s">
        <v>916</v>
      </c>
      <c r="C800" s="123" t="s">
        <v>1005</v>
      </c>
      <c r="D800" s="123" t="s">
        <v>1008</v>
      </c>
      <c r="E800" s="123" t="s">
        <v>11</v>
      </c>
      <c r="F800" s="123" t="s">
        <v>12</v>
      </c>
      <c r="G800"/>
      <c r="H800"/>
    </row>
    <row r="801" s="21" customFormat="1" customHeight="1" spans="1:8">
      <c r="A801" s="44">
        <v>797</v>
      </c>
      <c r="B801" s="123" t="s">
        <v>916</v>
      </c>
      <c r="C801" s="123" t="s">
        <v>1009</v>
      </c>
      <c r="D801" s="123" t="s">
        <v>1010</v>
      </c>
      <c r="E801" s="123" t="s">
        <v>11</v>
      </c>
      <c r="F801" s="123" t="s">
        <v>12</v>
      </c>
      <c r="G801"/>
      <c r="H801"/>
    </row>
    <row r="802" s="19" customFormat="1" customHeight="1" spans="1:8">
      <c r="A802" s="44">
        <v>798</v>
      </c>
      <c r="B802" s="46" t="s">
        <v>1011</v>
      </c>
      <c r="C802" s="46" t="s">
        <v>1012</v>
      </c>
      <c r="D802" s="46" t="s">
        <v>1013</v>
      </c>
      <c r="E802" s="46" t="s">
        <v>14</v>
      </c>
      <c r="F802" s="45" t="s">
        <v>12</v>
      </c>
      <c r="G802"/>
      <c r="H802"/>
    </row>
    <row r="803" s="21" customFormat="1" customHeight="1" spans="1:8">
      <c r="A803" s="44">
        <v>799</v>
      </c>
      <c r="B803" s="46" t="s">
        <v>1011</v>
      </c>
      <c r="C803" s="46" t="s">
        <v>1012</v>
      </c>
      <c r="D803" s="46" t="s">
        <v>1014</v>
      </c>
      <c r="E803" s="46" t="s">
        <v>11</v>
      </c>
      <c r="F803" s="45" t="s">
        <v>12</v>
      </c>
      <c r="G803"/>
      <c r="H803"/>
    </row>
    <row r="804" s="19" customFormat="1" customHeight="1" spans="1:8">
      <c r="A804" s="44">
        <v>800</v>
      </c>
      <c r="B804" s="46" t="s">
        <v>1011</v>
      </c>
      <c r="C804" s="46" t="s">
        <v>1012</v>
      </c>
      <c r="D804" s="46" t="s">
        <v>1015</v>
      </c>
      <c r="E804" s="46" t="s">
        <v>11</v>
      </c>
      <c r="F804" s="46" t="s">
        <v>456</v>
      </c>
      <c r="G804"/>
      <c r="H804"/>
    </row>
    <row r="805" s="19" customFormat="1" customHeight="1" spans="1:8">
      <c r="A805" s="44">
        <v>801</v>
      </c>
      <c r="B805" s="46" t="s">
        <v>1011</v>
      </c>
      <c r="C805" s="46" t="s">
        <v>1012</v>
      </c>
      <c r="D805" s="46" t="s">
        <v>1016</v>
      </c>
      <c r="E805" s="46" t="s">
        <v>11</v>
      </c>
      <c r="F805" s="46" t="s">
        <v>456</v>
      </c>
      <c r="G805"/>
      <c r="H805"/>
    </row>
    <row r="806" s="19" customFormat="1" customHeight="1" spans="1:8">
      <c r="A806" s="44">
        <v>802</v>
      </c>
      <c r="B806" s="46" t="s">
        <v>1011</v>
      </c>
      <c r="C806" s="46" t="s">
        <v>1017</v>
      </c>
      <c r="D806" s="46" t="s">
        <v>1018</v>
      </c>
      <c r="E806" s="46" t="s">
        <v>14</v>
      </c>
      <c r="F806" s="46" t="s">
        <v>12</v>
      </c>
      <c r="G806"/>
      <c r="H806"/>
    </row>
    <row r="807" s="19" customFormat="1" customHeight="1" spans="1:8">
      <c r="A807" s="44">
        <v>803</v>
      </c>
      <c r="B807" s="46" t="s">
        <v>1011</v>
      </c>
      <c r="C807" s="46" t="s">
        <v>1017</v>
      </c>
      <c r="D807" s="46" t="s">
        <v>1019</v>
      </c>
      <c r="E807" s="46" t="s">
        <v>11</v>
      </c>
      <c r="F807" s="46" t="s">
        <v>12</v>
      </c>
      <c r="G807"/>
      <c r="H807"/>
    </row>
    <row r="808" s="19" customFormat="1" customHeight="1" spans="1:8">
      <c r="A808" s="44">
        <v>804</v>
      </c>
      <c r="B808" s="46" t="s">
        <v>1011</v>
      </c>
      <c r="C808" s="46" t="s">
        <v>1017</v>
      </c>
      <c r="D808" s="46" t="s">
        <v>1020</v>
      </c>
      <c r="E808" s="46" t="s">
        <v>11</v>
      </c>
      <c r="F808" s="46" t="s">
        <v>12</v>
      </c>
      <c r="G808"/>
      <c r="H808"/>
    </row>
    <row r="809" s="19" customFormat="1" customHeight="1" spans="1:8">
      <c r="A809" s="44">
        <v>805</v>
      </c>
      <c r="B809" s="46" t="s">
        <v>1011</v>
      </c>
      <c r="C809" s="46" t="s">
        <v>1017</v>
      </c>
      <c r="D809" s="46" t="s">
        <v>1021</v>
      </c>
      <c r="E809" s="46" t="s">
        <v>14</v>
      </c>
      <c r="F809" s="46" t="s">
        <v>12</v>
      </c>
      <c r="G809"/>
      <c r="H809"/>
    </row>
    <row r="810" s="19" customFormat="1" customHeight="1" spans="1:8">
      <c r="A810" s="44">
        <v>806</v>
      </c>
      <c r="B810" s="46" t="s">
        <v>1011</v>
      </c>
      <c r="C810" s="46" t="s">
        <v>559</v>
      </c>
      <c r="D810" s="46" t="s">
        <v>1022</v>
      </c>
      <c r="E810" s="46" t="s">
        <v>14</v>
      </c>
      <c r="F810" s="46" t="s">
        <v>12</v>
      </c>
      <c r="G810"/>
      <c r="H810"/>
    </row>
    <row r="811" s="21" customFormat="1" customHeight="1" spans="1:8">
      <c r="A811" s="44">
        <v>807</v>
      </c>
      <c r="B811" s="46" t="s">
        <v>1011</v>
      </c>
      <c r="C811" s="46" t="s">
        <v>559</v>
      </c>
      <c r="D811" s="46" t="s">
        <v>1023</v>
      </c>
      <c r="E811" s="46" t="s">
        <v>11</v>
      </c>
      <c r="F811" s="46" t="s">
        <v>12</v>
      </c>
      <c r="G811"/>
      <c r="H811"/>
    </row>
    <row r="812" s="19" customFormat="1" customHeight="1" spans="1:8">
      <c r="A812" s="44">
        <v>808</v>
      </c>
      <c r="B812" s="46" t="s">
        <v>1011</v>
      </c>
      <c r="C812" s="46" t="s">
        <v>559</v>
      </c>
      <c r="D812" s="46" t="s">
        <v>1024</v>
      </c>
      <c r="E812" s="46" t="s">
        <v>14</v>
      </c>
      <c r="F812" s="46" t="s">
        <v>456</v>
      </c>
      <c r="G812"/>
      <c r="H812"/>
    </row>
    <row r="813" s="19" customFormat="1" customHeight="1" spans="1:8">
      <c r="A813" s="44">
        <v>809</v>
      </c>
      <c r="B813" s="46" t="s">
        <v>1011</v>
      </c>
      <c r="C813" s="46" t="s">
        <v>559</v>
      </c>
      <c r="D813" s="46" t="s">
        <v>1025</v>
      </c>
      <c r="E813" s="46" t="s">
        <v>14</v>
      </c>
      <c r="F813" s="46" t="s">
        <v>12</v>
      </c>
      <c r="G813"/>
      <c r="H813"/>
    </row>
    <row r="814" s="19" customFormat="1" customHeight="1" spans="1:8">
      <c r="A814" s="44">
        <v>810</v>
      </c>
      <c r="B814" s="46" t="s">
        <v>1011</v>
      </c>
      <c r="C814" s="46" t="s">
        <v>559</v>
      </c>
      <c r="D814" s="46" t="s">
        <v>1026</v>
      </c>
      <c r="E814" s="46" t="s">
        <v>14</v>
      </c>
      <c r="F814" s="46" t="s">
        <v>12</v>
      </c>
      <c r="G814"/>
      <c r="H814"/>
    </row>
    <row r="815" s="19" customFormat="1" customHeight="1" spans="1:8">
      <c r="A815" s="44">
        <v>811</v>
      </c>
      <c r="B815" s="46" t="s">
        <v>1011</v>
      </c>
      <c r="C815" s="46" t="s">
        <v>559</v>
      </c>
      <c r="D815" s="46" t="s">
        <v>1027</v>
      </c>
      <c r="E815" s="46" t="s">
        <v>14</v>
      </c>
      <c r="F815" s="46" t="s">
        <v>456</v>
      </c>
      <c r="G815"/>
      <c r="H815"/>
    </row>
    <row r="816" s="21" customFormat="1" customHeight="1" spans="1:8">
      <c r="A816" s="44">
        <v>812</v>
      </c>
      <c r="B816" s="46" t="s">
        <v>1011</v>
      </c>
      <c r="C816" s="46" t="s">
        <v>1028</v>
      </c>
      <c r="D816" s="46" t="s">
        <v>1029</v>
      </c>
      <c r="E816" s="46" t="s">
        <v>11</v>
      </c>
      <c r="F816" s="46" t="s">
        <v>12</v>
      </c>
      <c r="G816"/>
      <c r="H816"/>
    </row>
    <row r="817" s="19" customFormat="1" customHeight="1" spans="1:8">
      <c r="A817" s="44">
        <v>813</v>
      </c>
      <c r="B817" s="46" t="s">
        <v>1011</v>
      </c>
      <c r="C817" s="46" t="s">
        <v>1028</v>
      </c>
      <c r="D817" s="46" t="s">
        <v>1030</v>
      </c>
      <c r="E817" s="46" t="s">
        <v>11</v>
      </c>
      <c r="F817" s="46" t="s">
        <v>12</v>
      </c>
      <c r="G817"/>
      <c r="H817"/>
    </row>
    <row r="818" s="19" customFormat="1" customHeight="1" spans="1:8">
      <c r="A818" s="44">
        <v>814</v>
      </c>
      <c r="B818" s="46" t="s">
        <v>1011</v>
      </c>
      <c r="C818" s="46" t="s">
        <v>1028</v>
      </c>
      <c r="D818" s="46" t="s">
        <v>1031</v>
      </c>
      <c r="E818" s="46" t="s">
        <v>11</v>
      </c>
      <c r="F818" s="46" t="s">
        <v>456</v>
      </c>
      <c r="G818"/>
      <c r="H818"/>
    </row>
    <row r="819" s="21" customFormat="1" customHeight="1" spans="1:8">
      <c r="A819" s="44">
        <v>815</v>
      </c>
      <c r="B819" s="46" t="s">
        <v>1011</v>
      </c>
      <c r="C819" s="46" t="s">
        <v>1028</v>
      </c>
      <c r="D819" s="46" t="s">
        <v>1032</v>
      </c>
      <c r="E819" s="46" t="s">
        <v>11</v>
      </c>
      <c r="F819" s="46" t="s">
        <v>12</v>
      </c>
      <c r="G819" s="124" t="s">
        <v>1033</v>
      </c>
      <c r="H819"/>
    </row>
    <row r="820" s="19" customFormat="1" customHeight="1" spans="1:8">
      <c r="A820" s="44">
        <v>816</v>
      </c>
      <c r="B820" s="46" t="s">
        <v>1011</v>
      </c>
      <c r="C820" s="46" t="s">
        <v>1028</v>
      </c>
      <c r="D820" s="46" t="s">
        <v>1034</v>
      </c>
      <c r="E820" s="46" t="s">
        <v>11</v>
      </c>
      <c r="F820" s="46" t="s">
        <v>456</v>
      </c>
      <c r="G820"/>
      <c r="H820"/>
    </row>
    <row r="821" s="19" customFormat="1" customHeight="1" spans="1:8">
      <c r="A821" s="44">
        <v>817</v>
      </c>
      <c r="B821" s="46" t="s">
        <v>1011</v>
      </c>
      <c r="C821" s="46" t="s">
        <v>1035</v>
      </c>
      <c r="D821" s="46" t="s">
        <v>1036</v>
      </c>
      <c r="E821" s="46" t="s">
        <v>11</v>
      </c>
      <c r="F821" s="46" t="s">
        <v>456</v>
      </c>
      <c r="G821"/>
      <c r="H821"/>
    </row>
    <row r="822" s="21" customFormat="1" customHeight="1" spans="1:8">
      <c r="A822" s="44">
        <v>818</v>
      </c>
      <c r="B822" s="46" t="s">
        <v>1011</v>
      </c>
      <c r="C822" s="46" t="s">
        <v>1035</v>
      </c>
      <c r="D822" s="46" t="s">
        <v>1037</v>
      </c>
      <c r="E822" s="46" t="s">
        <v>14</v>
      </c>
      <c r="F822" s="46" t="s">
        <v>12</v>
      </c>
      <c r="G822"/>
      <c r="H822"/>
    </row>
    <row r="823" s="19" customFormat="1" customHeight="1" spans="1:8">
      <c r="A823" s="44">
        <v>819</v>
      </c>
      <c r="B823" s="46" t="s">
        <v>1011</v>
      </c>
      <c r="C823" s="46" t="s">
        <v>1035</v>
      </c>
      <c r="D823" s="46" t="s">
        <v>1038</v>
      </c>
      <c r="E823" s="46" t="s">
        <v>14</v>
      </c>
      <c r="F823" s="46" t="s">
        <v>456</v>
      </c>
      <c r="G823"/>
      <c r="H823"/>
    </row>
    <row r="824" s="19" customFormat="1" customHeight="1" spans="1:8">
      <c r="A824" s="44">
        <v>820</v>
      </c>
      <c r="B824" s="46" t="s">
        <v>1011</v>
      </c>
      <c r="C824" s="46" t="s">
        <v>1035</v>
      </c>
      <c r="D824" s="46" t="s">
        <v>1039</v>
      </c>
      <c r="E824" s="46" t="s">
        <v>14</v>
      </c>
      <c r="F824" s="46" t="s">
        <v>12</v>
      </c>
      <c r="G824"/>
      <c r="H824"/>
    </row>
    <row r="825" s="19" customFormat="1" customHeight="1" spans="1:8">
      <c r="A825" s="44">
        <v>821</v>
      </c>
      <c r="B825" s="46" t="s">
        <v>1011</v>
      </c>
      <c r="C825" s="46" t="s">
        <v>1040</v>
      </c>
      <c r="D825" s="46" t="s">
        <v>1041</v>
      </c>
      <c r="E825" s="46" t="s">
        <v>14</v>
      </c>
      <c r="F825" s="47" t="s">
        <v>12</v>
      </c>
      <c r="G825"/>
      <c r="H825"/>
    </row>
    <row r="826" s="19" customFormat="1" customHeight="1" spans="1:8">
      <c r="A826" s="44">
        <v>822</v>
      </c>
      <c r="B826" s="46" t="s">
        <v>1011</v>
      </c>
      <c r="C826" s="46" t="s">
        <v>1040</v>
      </c>
      <c r="D826" s="46" t="s">
        <v>1042</v>
      </c>
      <c r="E826" s="46" t="s">
        <v>11</v>
      </c>
      <c r="F826" s="46" t="s">
        <v>456</v>
      </c>
      <c r="G826"/>
      <c r="H826"/>
    </row>
    <row r="827" s="19" customFormat="1" customHeight="1" spans="1:8">
      <c r="A827" s="44">
        <v>823</v>
      </c>
      <c r="B827" s="46" t="s">
        <v>1011</v>
      </c>
      <c r="C827" s="46" t="s">
        <v>1040</v>
      </c>
      <c r="D827" s="46" t="s">
        <v>1043</v>
      </c>
      <c r="E827" s="46" t="s">
        <v>11</v>
      </c>
      <c r="F827" s="46" t="s">
        <v>456</v>
      </c>
      <c r="G827"/>
      <c r="H827"/>
    </row>
    <row r="828" s="19" customFormat="1" customHeight="1" spans="1:8">
      <c r="A828" s="44">
        <v>824</v>
      </c>
      <c r="B828" s="46" t="s">
        <v>1011</v>
      </c>
      <c r="C828" s="46" t="s">
        <v>1040</v>
      </c>
      <c r="D828" s="46" t="s">
        <v>1044</v>
      </c>
      <c r="E828" s="46" t="s">
        <v>14</v>
      </c>
      <c r="F828" s="46" t="s">
        <v>456</v>
      </c>
      <c r="G828"/>
      <c r="H828"/>
    </row>
    <row r="829" s="21" customFormat="1" customHeight="1" spans="1:8">
      <c r="A829" s="44">
        <v>825</v>
      </c>
      <c r="B829" s="46" t="s">
        <v>1011</v>
      </c>
      <c r="C829" s="46" t="s">
        <v>1045</v>
      </c>
      <c r="D829" s="46" t="s">
        <v>1046</v>
      </c>
      <c r="E829" s="46" t="s">
        <v>14</v>
      </c>
      <c r="F829" s="46" t="s">
        <v>12</v>
      </c>
      <c r="G829"/>
      <c r="H829"/>
    </row>
    <row r="830" s="19" customFormat="1" customHeight="1" spans="1:8">
      <c r="A830" s="44">
        <v>826</v>
      </c>
      <c r="B830" s="46" t="s">
        <v>1011</v>
      </c>
      <c r="C830" s="46" t="s">
        <v>1045</v>
      </c>
      <c r="D830" s="46" t="s">
        <v>1047</v>
      </c>
      <c r="E830" s="46" t="s">
        <v>11</v>
      </c>
      <c r="F830" s="46" t="s">
        <v>12</v>
      </c>
      <c r="G830"/>
      <c r="H830"/>
    </row>
    <row r="831" s="21" customFormat="1" customHeight="1" spans="1:8">
      <c r="A831" s="44">
        <v>827</v>
      </c>
      <c r="B831" s="46" t="s">
        <v>1011</v>
      </c>
      <c r="C831" s="46" t="s">
        <v>1045</v>
      </c>
      <c r="D831" s="46" t="s">
        <v>1048</v>
      </c>
      <c r="E831" s="46" t="s">
        <v>11</v>
      </c>
      <c r="F831" s="46" t="s">
        <v>12</v>
      </c>
      <c r="G831"/>
      <c r="H831"/>
    </row>
    <row r="832" s="19" customFormat="1" customHeight="1" spans="1:8">
      <c r="A832" s="44">
        <v>828</v>
      </c>
      <c r="B832" s="46" t="s">
        <v>1011</v>
      </c>
      <c r="C832" s="46" t="s">
        <v>1045</v>
      </c>
      <c r="D832" s="46" t="s">
        <v>1049</v>
      </c>
      <c r="E832" s="46" t="s">
        <v>11</v>
      </c>
      <c r="F832" s="46" t="s">
        <v>12</v>
      </c>
      <c r="G832"/>
      <c r="H832"/>
    </row>
    <row r="833" s="19" customFormat="1" customHeight="1" spans="1:8">
      <c r="A833" s="44">
        <v>829</v>
      </c>
      <c r="B833" s="46" t="s">
        <v>1011</v>
      </c>
      <c r="C833" s="46" t="s">
        <v>1045</v>
      </c>
      <c r="D833" s="46" t="s">
        <v>1050</v>
      </c>
      <c r="E833" s="46" t="s">
        <v>11</v>
      </c>
      <c r="F833" s="46" t="s">
        <v>12</v>
      </c>
      <c r="G833"/>
      <c r="H833"/>
    </row>
    <row r="834" s="19" customFormat="1" customHeight="1" spans="1:8">
      <c r="A834" s="44">
        <v>830</v>
      </c>
      <c r="B834" s="46" t="s">
        <v>1011</v>
      </c>
      <c r="C834" s="46" t="s">
        <v>1045</v>
      </c>
      <c r="D834" s="46" t="s">
        <v>1051</v>
      </c>
      <c r="E834" s="46" t="s">
        <v>14</v>
      </c>
      <c r="F834" s="46" t="s">
        <v>12</v>
      </c>
      <c r="G834"/>
      <c r="H834"/>
    </row>
    <row r="835" s="19" customFormat="1" customHeight="1" spans="1:8">
      <c r="A835" s="44">
        <v>831</v>
      </c>
      <c r="B835" s="46" t="s">
        <v>1011</v>
      </c>
      <c r="C835" s="46" t="s">
        <v>1052</v>
      </c>
      <c r="D835" s="46" t="s">
        <v>1053</v>
      </c>
      <c r="E835" s="46" t="s">
        <v>11</v>
      </c>
      <c r="F835" s="46" t="s">
        <v>12</v>
      </c>
      <c r="G835"/>
      <c r="H835"/>
    </row>
    <row r="836" s="21" customFormat="1" customHeight="1" spans="1:8">
      <c r="A836" s="44">
        <v>832</v>
      </c>
      <c r="B836" s="46" t="s">
        <v>1011</v>
      </c>
      <c r="C836" s="46" t="s">
        <v>1052</v>
      </c>
      <c r="D836" s="46" t="s">
        <v>1054</v>
      </c>
      <c r="E836" s="46" t="s">
        <v>14</v>
      </c>
      <c r="F836" s="46" t="s">
        <v>12</v>
      </c>
      <c r="G836"/>
      <c r="H836"/>
    </row>
    <row r="837" s="19" customFormat="1" customHeight="1" spans="1:8">
      <c r="A837" s="44">
        <v>833</v>
      </c>
      <c r="B837" s="46" t="s">
        <v>1011</v>
      </c>
      <c r="C837" s="46" t="s">
        <v>1052</v>
      </c>
      <c r="D837" s="46" t="s">
        <v>1055</v>
      </c>
      <c r="E837" s="46" t="s">
        <v>14</v>
      </c>
      <c r="F837" s="46" t="s">
        <v>12</v>
      </c>
      <c r="G837"/>
      <c r="H837"/>
    </row>
    <row r="838" s="21" customFormat="1" customHeight="1" spans="1:8">
      <c r="A838" s="44">
        <v>834</v>
      </c>
      <c r="B838" s="46" t="s">
        <v>1011</v>
      </c>
      <c r="C838" s="46" t="s">
        <v>1052</v>
      </c>
      <c r="D838" s="46" t="s">
        <v>1056</v>
      </c>
      <c r="E838" s="46" t="s">
        <v>14</v>
      </c>
      <c r="F838" s="46" t="s">
        <v>12</v>
      </c>
      <c r="G838"/>
      <c r="H838"/>
    </row>
    <row r="839" s="19" customFormat="1" customHeight="1" spans="1:8">
      <c r="A839" s="44">
        <v>835</v>
      </c>
      <c r="B839" s="46" t="s">
        <v>1011</v>
      </c>
      <c r="C839" s="46" t="s">
        <v>1052</v>
      </c>
      <c r="D839" s="46" t="s">
        <v>1057</v>
      </c>
      <c r="E839" s="46" t="s">
        <v>14</v>
      </c>
      <c r="F839" s="46" t="s">
        <v>12</v>
      </c>
      <c r="G839"/>
      <c r="H839"/>
    </row>
    <row r="840" s="19" customFormat="1" customHeight="1" spans="1:8">
      <c r="A840" s="44">
        <v>836</v>
      </c>
      <c r="B840" s="46" t="s">
        <v>1011</v>
      </c>
      <c r="C840" s="46" t="s">
        <v>1052</v>
      </c>
      <c r="D840" s="46" t="s">
        <v>1058</v>
      </c>
      <c r="E840" s="46" t="s">
        <v>14</v>
      </c>
      <c r="F840" s="46" t="s">
        <v>12</v>
      </c>
      <c r="G840"/>
      <c r="H840"/>
    </row>
    <row r="841" s="19" customFormat="1" customHeight="1" spans="1:8">
      <c r="A841" s="44">
        <v>837</v>
      </c>
      <c r="B841" s="46" t="s">
        <v>1011</v>
      </c>
      <c r="C841" s="46" t="s">
        <v>1052</v>
      </c>
      <c r="D841" s="46" t="s">
        <v>1059</v>
      </c>
      <c r="E841" s="46" t="s">
        <v>14</v>
      </c>
      <c r="F841" s="46" t="s">
        <v>12</v>
      </c>
      <c r="G841"/>
      <c r="H841"/>
    </row>
    <row r="842" s="19" customFormat="1" customHeight="1" spans="1:8">
      <c r="A842" s="44">
        <v>838</v>
      </c>
      <c r="B842" s="46" t="s">
        <v>1011</v>
      </c>
      <c r="C842" s="46" t="s">
        <v>1060</v>
      </c>
      <c r="D842" s="46" t="s">
        <v>1061</v>
      </c>
      <c r="E842" s="46" t="s">
        <v>14</v>
      </c>
      <c r="F842" s="46" t="s">
        <v>12</v>
      </c>
      <c r="G842"/>
      <c r="H842"/>
    </row>
    <row r="843" s="19" customFormat="1" customHeight="1" spans="1:8">
      <c r="A843" s="44">
        <v>839</v>
      </c>
      <c r="B843" s="46" t="s">
        <v>1011</v>
      </c>
      <c r="C843" s="46" t="s">
        <v>1060</v>
      </c>
      <c r="D843" s="46" t="s">
        <v>1062</v>
      </c>
      <c r="E843" s="46" t="s">
        <v>14</v>
      </c>
      <c r="F843" s="46" t="s">
        <v>12</v>
      </c>
      <c r="G843"/>
      <c r="H843"/>
    </row>
    <row r="844" s="19" customFormat="1" customHeight="1" spans="1:8">
      <c r="A844" s="44">
        <v>840</v>
      </c>
      <c r="B844" s="46" t="s">
        <v>1011</v>
      </c>
      <c r="C844" s="46" t="s">
        <v>1060</v>
      </c>
      <c r="D844" s="46" t="s">
        <v>1063</v>
      </c>
      <c r="E844" s="46" t="s">
        <v>11</v>
      </c>
      <c r="F844" s="46" t="s">
        <v>12</v>
      </c>
      <c r="G844"/>
      <c r="H844"/>
    </row>
    <row r="845" s="21" customFormat="1" customHeight="1" spans="1:8">
      <c r="A845" s="44">
        <v>841</v>
      </c>
      <c r="B845" s="46" t="s">
        <v>1011</v>
      </c>
      <c r="C845" s="46" t="s">
        <v>1060</v>
      </c>
      <c r="D845" s="46" t="s">
        <v>1064</v>
      </c>
      <c r="E845" s="46" t="s">
        <v>11</v>
      </c>
      <c r="F845" s="46" t="s">
        <v>12</v>
      </c>
      <c r="G845"/>
      <c r="H845"/>
    </row>
    <row r="846" s="19" customFormat="1" customHeight="1" spans="1:8">
      <c r="A846" s="44">
        <v>842</v>
      </c>
      <c r="B846" s="46" t="s">
        <v>1011</v>
      </c>
      <c r="C846" s="46" t="s">
        <v>1060</v>
      </c>
      <c r="D846" s="46" t="s">
        <v>1065</v>
      </c>
      <c r="E846" s="46" t="s">
        <v>11</v>
      </c>
      <c r="F846" s="46" t="s">
        <v>12</v>
      </c>
      <c r="G846"/>
      <c r="H846"/>
    </row>
    <row r="847" s="19" customFormat="1" customHeight="1" spans="1:8">
      <c r="A847" s="44">
        <v>843</v>
      </c>
      <c r="B847" s="46" t="s">
        <v>1011</v>
      </c>
      <c r="C847" s="46" t="s">
        <v>1060</v>
      </c>
      <c r="D847" s="46" t="s">
        <v>1066</v>
      </c>
      <c r="E847" s="46" t="s">
        <v>14</v>
      </c>
      <c r="F847" s="46" t="s">
        <v>12</v>
      </c>
      <c r="G847"/>
      <c r="H847"/>
    </row>
    <row r="848" s="19" customFormat="1" customHeight="1" spans="1:8">
      <c r="A848" s="44">
        <v>844</v>
      </c>
      <c r="B848" s="46" t="s">
        <v>1011</v>
      </c>
      <c r="C848" s="46" t="s">
        <v>1067</v>
      </c>
      <c r="D848" s="46" t="s">
        <v>1068</v>
      </c>
      <c r="E848" s="46" t="s">
        <v>14</v>
      </c>
      <c r="F848" s="46" t="s">
        <v>12</v>
      </c>
      <c r="G848"/>
      <c r="H848"/>
    </row>
    <row r="849" s="19" customFormat="1" customHeight="1" spans="1:8">
      <c r="A849" s="44">
        <v>845</v>
      </c>
      <c r="B849" s="46" t="s">
        <v>1011</v>
      </c>
      <c r="C849" s="46" t="s">
        <v>1067</v>
      </c>
      <c r="D849" s="46" t="s">
        <v>1069</v>
      </c>
      <c r="E849" s="46" t="s">
        <v>14</v>
      </c>
      <c r="F849" s="46" t="s">
        <v>12</v>
      </c>
      <c r="G849"/>
      <c r="H849"/>
    </row>
    <row r="850" s="19" customFormat="1" customHeight="1" spans="1:8">
      <c r="A850" s="44">
        <v>846</v>
      </c>
      <c r="B850" s="46" t="s">
        <v>1011</v>
      </c>
      <c r="C850" s="46" t="s">
        <v>1067</v>
      </c>
      <c r="D850" s="46" t="s">
        <v>1070</v>
      </c>
      <c r="E850" s="46" t="s">
        <v>14</v>
      </c>
      <c r="F850" s="46" t="s">
        <v>456</v>
      </c>
      <c r="G850"/>
      <c r="H850"/>
    </row>
    <row r="851" s="20" customFormat="1" customHeight="1" spans="1:8">
      <c r="A851" s="44">
        <v>847</v>
      </c>
      <c r="B851" s="46" t="s">
        <v>1011</v>
      </c>
      <c r="C851" s="46" t="s">
        <v>1067</v>
      </c>
      <c r="D851" s="46" t="s">
        <v>1071</v>
      </c>
      <c r="E851" s="46" t="s">
        <v>14</v>
      </c>
      <c r="F851" s="46" t="s">
        <v>12</v>
      </c>
      <c r="G851"/>
      <c r="H851"/>
    </row>
    <row r="852" s="19" customFormat="1" customHeight="1" spans="1:8">
      <c r="A852" s="44">
        <v>848</v>
      </c>
      <c r="B852" s="46" t="s">
        <v>1011</v>
      </c>
      <c r="C852" s="46" t="s">
        <v>1067</v>
      </c>
      <c r="D852" s="46" t="s">
        <v>1072</v>
      </c>
      <c r="E852" s="46" t="s">
        <v>11</v>
      </c>
      <c r="F852" s="46" t="s">
        <v>456</v>
      </c>
      <c r="G852"/>
      <c r="H852"/>
    </row>
    <row r="853" s="19" customFormat="1" customHeight="1" spans="1:8">
      <c r="A853" s="44">
        <v>849</v>
      </c>
      <c r="B853" s="46" t="s">
        <v>1011</v>
      </c>
      <c r="C853" s="46" t="s">
        <v>1073</v>
      </c>
      <c r="D853" s="46" t="s">
        <v>1074</v>
      </c>
      <c r="E853" s="46" t="s">
        <v>14</v>
      </c>
      <c r="F853" s="46" t="s">
        <v>12</v>
      </c>
      <c r="G853"/>
      <c r="H853"/>
    </row>
    <row r="854" s="19" customFormat="1" customHeight="1" spans="1:8">
      <c r="A854" s="44">
        <v>850</v>
      </c>
      <c r="B854" s="46" t="s">
        <v>1011</v>
      </c>
      <c r="C854" s="46" t="s">
        <v>1073</v>
      </c>
      <c r="D854" s="46" t="s">
        <v>1075</v>
      </c>
      <c r="E854" s="46" t="s">
        <v>14</v>
      </c>
      <c r="F854" s="46" t="s">
        <v>12</v>
      </c>
      <c r="G854"/>
      <c r="H854"/>
    </row>
    <row r="855" s="19" customFormat="1" customHeight="1" spans="1:8">
      <c r="A855" s="44">
        <v>851</v>
      </c>
      <c r="B855" s="46" t="s">
        <v>1011</v>
      </c>
      <c r="C855" s="46" t="s">
        <v>1073</v>
      </c>
      <c r="D855" s="46" t="s">
        <v>1076</v>
      </c>
      <c r="E855" s="46" t="s">
        <v>14</v>
      </c>
      <c r="F855" s="46" t="s">
        <v>12</v>
      </c>
      <c r="G855"/>
      <c r="H855"/>
    </row>
    <row r="856" s="19" customFormat="1" customHeight="1" spans="1:8">
      <c r="A856" s="44">
        <v>852</v>
      </c>
      <c r="B856" s="46" t="s">
        <v>1011</v>
      </c>
      <c r="C856" s="46" t="s">
        <v>1077</v>
      </c>
      <c r="D856" s="46" t="s">
        <v>1078</v>
      </c>
      <c r="E856" s="46" t="s">
        <v>11</v>
      </c>
      <c r="F856" s="46" t="s">
        <v>12</v>
      </c>
      <c r="G856"/>
      <c r="H856"/>
    </row>
    <row r="857" s="19" customFormat="1" customHeight="1" spans="1:8">
      <c r="A857" s="44">
        <v>853</v>
      </c>
      <c r="B857" s="46" t="s">
        <v>1011</v>
      </c>
      <c r="C857" s="46" t="s">
        <v>1077</v>
      </c>
      <c r="D857" s="46" t="s">
        <v>1079</v>
      </c>
      <c r="E857" s="46" t="s">
        <v>11</v>
      </c>
      <c r="F857" s="46" t="s">
        <v>12</v>
      </c>
      <c r="G857"/>
      <c r="H857"/>
    </row>
    <row r="858" s="19" customFormat="1" customHeight="1" spans="1:8">
      <c r="A858" s="44">
        <v>854</v>
      </c>
      <c r="B858" s="46" t="s">
        <v>1011</v>
      </c>
      <c r="C858" s="46" t="s">
        <v>1077</v>
      </c>
      <c r="D858" s="46" t="s">
        <v>1080</v>
      </c>
      <c r="E858" s="46" t="s">
        <v>11</v>
      </c>
      <c r="F858" s="46" t="s">
        <v>12</v>
      </c>
      <c r="G858"/>
      <c r="H858"/>
    </row>
    <row r="859" s="19" customFormat="1" customHeight="1" spans="1:8">
      <c r="A859" s="44">
        <v>855</v>
      </c>
      <c r="B859" s="46" t="s">
        <v>1011</v>
      </c>
      <c r="C859" s="46" t="s">
        <v>1077</v>
      </c>
      <c r="D859" s="46" t="s">
        <v>1081</v>
      </c>
      <c r="E859" s="46" t="s">
        <v>14</v>
      </c>
      <c r="F859" s="46" t="s">
        <v>12</v>
      </c>
      <c r="G859"/>
      <c r="H859"/>
    </row>
    <row r="860" s="24" customFormat="1" customHeight="1" spans="1:8">
      <c r="A860" s="44">
        <v>856</v>
      </c>
      <c r="B860" s="46" t="s">
        <v>1011</v>
      </c>
      <c r="C860" s="46" t="s">
        <v>1082</v>
      </c>
      <c r="D860" s="46" t="s">
        <v>1083</v>
      </c>
      <c r="E860" s="46" t="s">
        <v>14</v>
      </c>
      <c r="F860" s="46" t="s">
        <v>12</v>
      </c>
      <c r="G860" s="59"/>
      <c r="H860" s="59"/>
    </row>
    <row r="861" s="24" customFormat="1" customHeight="1" spans="1:8">
      <c r="A861" s="44">
        <v>857</v>
      </c>
      <c r="B861" s="46" t="s">
        <v>1011</v>
      </c>
      <c r="C861" s="46" t="s">
        <v>1082</v>
      </c>
      <c r="D861" s="46" t="s">
        <v>1084</v>
      </c>
      <c r="E861" s="46" t="s">
        <v>11</v>
      </c>
      <c r="F861" s="46" t="s">
        <v>12</v>
      </c>
      <c r="G861" s="59"/>
      <c r="H861" s="59"/>
    </row>
    <row r="862" s="21" customFormat="1" customHeight="1" spans="1:8">
      <c r="A862" s="44">
        <v>858</v>
      </c>
      <c r="B862" s="46" t="s">
        <v>1011</v>
      </c>
      <c r="C862" s="46" t="s">
        <v>1082</v>
      </c>
      <c r="D862" s="46" t="s">
        <v>1085</v>
      </c>
      <c r="E862" s="46" t="s">
        <v>11</v>
      </c>
      <c r="F862" s="46" t="s">
        <v>12</v>
      </c>
      <c r="G862"/>
      <c r="H862"/>
    </row>
    <row r="863" s="19" customFormat="1" customHeight="1" spans="1:8">
      <c r="A863" s="44">
        <v>859</v>
      </c>
      <c r="B863" s="46" t="s">
        <v>1011</v>
      </c>
      <c r="C863" s="46" t="s">
        <v>1082</v>
      </c>
      <c r="D863" s="46" t="s">
        <v>1086</v>
      </c>
      <c r="E863" s="46" t="s">
        <v>11</v>
      </c>
      <c r="F863" s="46" t="s">
        <v>12</v>
      </c>
      <c r="G863"/>
      <c r="H863"/>
    </row>
    <row r="864" s="21" customFormat="1" customHeight="1" spans="1:8">
      <c r="A864" s="44">
        <v>860</v>
      </c>
      <c r="B864" s="46" t="s">
        <v>1011</v>
      </c>
      <c r="C864" s="46" t="s">
        <v>1087</v>
      </c>
      <c r="D864" s="46" t="s">
        <v>1088</v>
      </c>
      <c r="E864" s="46" t="s">
        <v>11</v>
      </c>
      <c r="F864" s="45" t="s">
        <v>1089</v>
      </c>
      <c r="G864"/>
      <c r="H864"/>
    </row>
    <row r="865" s="19" customFormat="1" customHeight="1" spans="1:8">
      <c r="A865" s="44">
        <v>861</v>
      </c>
      <c r="B865" s="46" t="s">
        <v>1011</v>
      </c>
      <c r="C865" s="46" t="s">
        <v>1087</v>
      </c>
      <c r="D865" s="46" t="s">
        <v>1090</v>
      </c>
      <c r="E865" s="46" t="s">
        <v>14</v>
      </c>
      <c r="F865" s="46" t="s">
        <v>456</v>
      </c>
      <c r="G865"/>
      <c r="H865"/>
    </row>
    <row r="866" s="21" customFormat="1" customHeight="1" spans="1:8">
      <c r="A866" s="44">
        <v>862</v>
      </c>
      <c r="B866" s="46" t="s">
        <v>1011</v>
      </c>
      <c r="C866" s="46" t="s">
        <v>1087</v>
      </c>
      <c r="D866" s="46" t="s">
        <v>1091</v>
      </c>
      <c r="E866" s="46" t="s">
        <v>11</v>
      </c>
      <c r="F866" s="46" t="s">
        <v>12</v>
      </c>
      <c r="G866"/>
      <c r="H866"/>
    </row>
    <row r="867" s="21" customFormat="1" customHeight="1" spans="1:8">
      <c r="A867" s="44">
        <v>863</v>
      </c>
      <c r="B867" s="46" t="s">
        <v>1011</v>
      </c>
      <c r="C867" s="46" t="s">
        <v>1087</v>
      </c>
      <c r="D867" s="46" t="s">
        <v>1092</v>
      </c>
      <c r="E867" s="46" t="s">
        <v>14</v>
      </c>
      <c r="F867" s="46" t="s">
        <v>12</v>
      </c>
      <c r="G867"/>
      <c r="H867"/>
    </row>
    <row r="868" s="21" customFormat="1" customHeight="1" spans="1:8">
      <c r="A868" s="44">
        <v>864</v>
      </c>
      <c r="B868" s="46" t="s">
        <v>1011</v>
      </c>
      <c r="C868" s="46" t="s">
        <v>1087</v>
      </c>
      <c r="D868" s="46" t="s">
        <v>1093</v>
      </c>
      <c r="E868" s="46" t="s">
        <v>11</v>
      </c>
      <c r="F868" s="46" t="s">
        <v>12</v>
      </c>
      <c r="G868"/>
      <c r="H868"/>
    </row>
    <row r="869" s="19" customFormat="1" customHeight="1" spans="1:8">
      <c r="A869" s="44">
        <v>865</v>
      </c>
      <c r="B869" s="46" t="s">
        <v>1011</v>
      </c>
      <c r="C869" s="46" t="s">
        <v>1087</v>
      </c>
      <c r="D869" s="46" t="s">
        <v>1094</v>
      </c>
      <c r="E869" s="46" t="s">
        <v>11</v>
      </c>
      <c r="F869" s="46" t="s">
        <v>12</v>
      </c>
      <c r="G869"/>
      <c r="H869"/>
    </row>
    <row r="870" s="19" customFormat="1" customHeight="1" spans="1:8">
      <c r="A870" s="44">
        <v>866</v>
      </c>
      <c r="B870" s="46" t="s">
        <v>1011</v>
      </c>
      <c r="C870" s="46" t="s">
        <v>1087</v>
      </c>
      <c r="D870" s="46" t="s">
        <v>1095</v>
      </c>
      <c r="E870" s="46" t="s">
        <v>11</v>
      </c>
      <c r="F870" s="46" t="s">
        <v>456</v>
      </c>
      <c r="G870"/>
      <c r="H870"/>
    </row>
    <row r="871" s="19" customFormat="1" customHeight="1" spans="1:8">
      <c r="A871" s="44">
        <v>867</v>
      </c>
      <c r="B871" s="46" t="s">
        <v>1011</v>
      </c>
      <c r="C871" s="46" t="s">
        <v>1087</v>
      </c>
      <c r="D871" s="46" t="s">
        <v>1096</v>
      </c>
      <c r="E871" s="46" t="s">
        <v>14</v>
      </c>
      <c r="F871" s="46" t="s">
        <v>456</v>
      </c>
      <c r="G871" s="124" t="s">
        <v>1033</v>
      </c>
      <c r="H871"/>
    </row>
    <row r="872" s="19" customFormat="1" customHeight="1" spans="1:8">
      <c r="A872" s="44">
        <v>868</v>
      </c>
      <c r="B872" s="46" t="s">
        <v>1011</v>
      </c>
      <c r="C872" s="46" t="s">
        <v>1087</v>
      </c>
      <c r="D872" s="46" t="s">
        <v>1097</v>
      </c>
      <c r="E872" s="46" t="s">
        <v>14</v>
      </c>
      <c r="F872" s="46" t="s">
        <v>456</v>
      </c>
      <c r="G872"/>
      <c r="H872"/>
    </row>
    <row r="873" s="21" customFormat="1" customHeight="1" spans="1:8">
      <c r="A873" s="44">
        <v>869</v>
      </c>
      <c r="B873" s="46" t="s">
        <v>1011</v>
      </c>
      <c r="C873" s="46" t="s">
        <v>1098</v>
      </c>
      <c r="D873" s="46" t="s">
        <v>1099</v>
      </c>
      <c r="E873" s="46" t="s">
        <v>14</v>
      </c>
      <c r="F873" s="84" t="s">
        <v>12</v>
      </c>
      <c r="G873"/>
      <c r="H873"/>
    </row>
    <row r="874" s="24" customFormat="1" customHeight="1" spans="1:8">
      <c r="A874" s="44">
        <v>870</v>
      </c>
      <c r="B874" s="45" t="s">
        <v>1100</v>
      </c>
      <c r="C874" s="45" t="s">
        <v>1101</v>
      </c>
      <c r="D874" s="45" t="s">
        <v>1102</v>
      </c>
      <c r="E874" s="73" t="s">
        <v>14</v>
      </c>
      <c r="F874" s="125" t="s">
        <v>12</v>
      </c>
      <c r="G874" s="59"/>
      <c r="H874" s="59"/>
    </row>
    <row r="875" s="20" customFormat="1" customHeight="1" spans="1:8">
      <c r="A875" s="44">
        <v>871</v>
      </c>
      <c r="B875" s="45" t="s">
        <v>1100</v>
      </c>
      <c r="C875" s="45" t="s">
        <v>1101</v>
      </c>
      <c r="D875" s="45" t="s">
        <v>1103</v>
      </c>
      <c r="E875" s="73" t="s">
        <v>14</v>
      </c>
      <c r="F875" s="125" t="s">
        <v>12</v>
      </c>
      <c r="G875"/>
      <c r="H875"/>
    </row>
    <row r="876" s="20" customFormat="1" customHeight="1" spans="1:8">
      <c r="A876" s="44">
        <v>872</v>
      </c>
      <c r="B876" s="45" t="s">
        <v>1100</v>
      </c>
      <c r="C876" s="45" t="s">
        <v>1101</v>
      </c>
      <c r="D876" s="45" t="s">
        <v>1104</v>
      </c>
      <c r="E876" s="73" t="s">
        <v>14</v>
      </c>
      <c r="F876" s="125" t="s">
        <v>12</v>
      </c>
      <c r="G876"/>
      <c r="H876"/>
    </row>
    <row r="877" s="21" customFormat="1" customHeight="1" spans="1:8">
      <c r="A877" s="44">
        <v>873</v>
      </c>
      <c r="B877" s="46" t="s">
        <v>1100</v>
      </c>
      <c r="C877" s="46" t="s">
        <v>1105</v>
      </c>
      <c r="D877" s="46" t="s">
        <v>1106</v>
      </c>
      <c r="E877" s="50" t="s">
        <v>14</v>
      </c>
      <c r="F877" s="126" t="s">
        <v>37</v>
      </c>
      <c r="G877"/>
      <c r="H877"/>
    </row>
    <row r="878" s="21" customFormat="1" customHeight="1" spans="1:8">
      <c r="A878" s="44">
        <v>874</v>
      </c>
      <c r="B878" s="46" t="s">
        <v>1100</v>
      </c>
      <c r="C878" s="46" t="s">
        <v>1105</v>
      </c>
      <c r="D878" s="46" t="s">
        <v>1107</v>
      </c>
      <c r="E878" s="50" t="s">
        <v>14</v>
      </c>
      <c r="F878" s="126" t="s">
        <v>37</v>
      </c>
      <c r="G878"/>
      <c r="H878"/>
    </row>
    <row r="879" s="21" customFormat="1" customHeight="1" spans="1:8">
      <c r="A879" s="44">
        <v>875</v>
      </c>
      <c r="B879" s="45" t="s">
        <v>1100</v>
      </c>
      <c r="C879" s="45" t="s">
        <v>1105</v>
      </c>
      <c r="D879" s="45" t="s">
        <v>1108</v>
      </c>
      <c r="E879" s="127" t="s">
        <v>11</v>
      </c>
      <c r="F879" s="125" t="s">
        <v>12</v>
      </c>
      <c r="G879"/>
      <c r="H879"/>
    </row>
    <row r="880" s="20" customFormat="1" customHeight="1" spans="1:8">
      <c r="A880" s="44">
        <v>876</v>
      </c>
      <c r="B880" s="45" t="s">
        <v>1100</v>
      </c>
      <c r="C880" s="45" t="s">
        <v>1105</v>
      </c>
      <c r="D880" s="45" t="s">
        <v>1109</v>
      </c>
      <c r="E880" s="127" t="s">
        <v>14</v>
      </c>
      <c r="F880" s="125" t="s">
        <v>12</v>
      </c>
      <c r="G880"/>
      <c r="H880"/>
    </row>
    <row r="881" s="20" customFormat="1" customHeight="1" spans="1:8">
      <c r="A881" s="44">
        <v>877</v>
      </c>
      <c r="B881" s="46" t="s">
        <v>1100</v>
      </c>
      <c r="C881" s="46" t="s">
        <v>1110</v>
      </c>
      <c r="D881" s="46" t="s">
        <v>1111</v>
      </c>
      <c r="E881" s="128" t="s">
        <v>14</v>
      </c>
      <c r="F881" s="125" t="s">
        <v>12</v>
      </c>
      <c r="G881"/>
      <c r="H881"/>
    </row>
    <row r="882" s="20" customFormat="1" customHeight="1" spans="1:8">
      <c r="A882" s="44">
        <v>878</v>
      </c>
      <c r="B882" s="45" t="s">
        <v>1100</v>
      </c>
      <c r="C882" s="45" t="s">
        <v>1110</v>
      </c>
      <c r="D882" s="45" t="s">
        <v>1112</v>
      </c>
      <c r="E882" s="127" t="s">
        <v>11</v>
      </c>
      <c r="F882" s="125" t="s">
        <v>12</v>
      </c>
      <c r="G882"/>
      <c r="H882"/>
    </row>
    <row r="883" s="21" customFormat="1" customHeight="1" spans="1:8">
      <c r="A883" s="44">
        <v>879</v>
      </c>
      <c r="B883" s="45" t="s">
        <v>1100</v>
      </c>
      <c r="C883" s="45" t="s">
        <v>1110</v>
      </c>
      <c r="D883" s="45" t="s">
        <v>1113</v>
      </c>
      <c r="E883" s="127" t="s">
        <v>14</v>
      </c>
      <c r="F883" s="125" t="s">
        <v>12</v>
      </c>
      <c r="G883"/>
      <c r="H883"/>
    </row>
    <row r="884" s="20" customFormat="1" customHeight="1" spans="1:8">
      <c r="A884" s="44">
        <v>880</v>
      </c>
      <c r="B884" s="45" t="s">
        <v>1100</v>
      </c>
      <c r="C884" s="45" t="s">
        <v>1114</v>
      </c>
      <c r="D884" s="129" t="s">
        <v>1115</v>
      </c>
      <c r="E884" s="73" t="s">
        <v>14</v>
      </c>
      <c r="F884" s="125" t="s">
        <v>12</v>
      </c>
      <c r="G884"/>
      <c r="H884"/>
    </row>
    <row r="885" s="21" customFormat="1" customHeight="1" spans="1:8">
      <c r="A885" s="44">
        <v>881</v>
      </c>
      <c r="B885" s="45" t="s">
        <v>1100</v>
      </c>
      <c r="C885" s="45" t="s">
        <v>1114</v>
      </c>
      <c r="D885" s="129" t="s">
        <v>1116</v>
      </c>
      <c r="E885" s="127" t="s">
        <v>11</v>
      </c>
      <c r="F885" s="130" t="s">
        <v>12</v>
      </c>
      <c r="G885"/>
      <c r="H885"/>
    </row>
    <row r="886" s="20" customFormat="1" customHeight="1" spans="1:8">
      <c r="A886" s="44">
        <v>882</v>
      </c>
      <c r="B886" s="45" t="s">
        <v>1100</v>
      </c>
      <c r="C886" s="45" t="s">
        <v>1114</v>
      </c>
      <c r="D886" s="45" t="s">
        <v>1117</v>
      </c>
      <c r="E886" s="127" t="s">
        <v>11</v>
      </c>
      <c r="F886" s="125" t="s">
        <v>12</v>
      </c>
      <c r="G886"/>
      <c r="H886"/>
    </row>
    <row r="887" s="24" customFormat="1" customHeight="1" spans="1:8">
      <c r="A887" s="44">
        <v>883</v>
      </c>
      <c r="B887" s="45" t="s">
        <v>1100</v>
      </c>
      <c r="C887" s="45" t="s">
        <v>1118</v>
      </c>
      <c r="D887" s="45" t="s">
        <v>1119</v>
      </c>
      <c r="E887" s="127" t="s">
        <v>11</v>
      </c>
      <c r="F887" s="125" t="s">
        <v>12</v>
      </c>
      <c r="G887" s="59"/>
      <c r="H887" s="59"/>
    </row>
    <row r="888" s="21" customFormat="1" customHeight="1" spans="1:8">
      <c r="A888" s="44">
        <v>884</v>
      </c>
      <c r="B888" s="46" t="s">
        <v>1100</v>
      </c>
      <c r="C888" s="46" t="s">
        <v>1118</v>
      </c>
      <c r="D888" s="46" t="s">
        <v>1120</v>
      </c>
      <c r="E888" s="128" t="s">
        <v>11</v>
      </c>
      <c r="F888" s="126" t="s">
        <v>37</v>
      </c>
      <c r="G888"/>
      <c r="H888"/>
    </row>
    <row r="889" s="24" customFormat="1" customHeight="1" spans="1:8">
      <c r="A889" s="44">
        <v>885</v>
      </c>
      <c r="B889" s="45" t="s">
        <v>1100</v>
      </c>
      <c r="C889" s="45" t="s">
        <v>1118</v>
      </c>
      <c r="D889" s="45" t="s">
        <v>1121</v>
      </c>
      <c r="E889" s="127" t="s">
        <v>11</v>
      </c>
      <c r="F889" s="125" t="s">
        <v>12</v>
      </c>
      <c r="H889" s="59"/>
    </row>
    <row r="890" s="19" customFormat="1" customHeight="1" spans="1:8">
      <c r="A890" s="44">
        <v>886</v>
      </c>
      <c r="B890" s="45" t="s">
        <v>1100</v>
      </c>
      <c r="C890" s="45" t="s">
        <v>1118</v>
      </c>
      <c r="D890" s="45" t="s">
        <v>1122</v>
      </c>
      <c r="E890" s="127" t="s">
        <v>11</v>
      </c>
      <c r="F890" s="125" t="s">
        <v>37</v>
      </c>
      <c r="G890"/>
      <c r="H890"/>
    </row>
    <row r="891" s="19" customFormat="1" customHeight="1" spans="1:8">
      <c r="A891" s="44">
        <v>887</v>
      </c>
      <c r="B891" s="45" t="s">
        <v>1100</v>
      </c>
      <c r="C891" s="45" t="s">
        <v>1123</v>
      </c>
      <c r="D891" s="45" t="s">
        <v>1124</v>
      </c>
      <c r="E891" s="131" t="s">
        <v>14</v>
      </c>
      <c r="F891" s="125" t="s">
        <v>12</v>
      </c>
      <c r="G891"/>
      <c r="H891"/>
    </row>
    <row r="892" s="19" customFormat="1" customHeight="1" spans="1:8">
      <c r="A892" s="44">
        <v>888</v>
      </c>
      <c r="B892" s="45" t="s">
        <v>1100</v>
      </c>
      <c r="C892" s="45" t="s">
        <v>1123</v>
      </c>
      <c r="D892" s="45" t="s">
        <v>1125</v>
      </c>
      <c r="E892" s="127" t="s">
        <v>11</v>
      </c>
      <c r="F892" s="125" t="s">
        <v>12</v>
      </c>
      <c r="G892"/>
      <c r="H892"/>
    </row>
    <row r="893" s="19" customFormat="1" customHeight="1" spans="1:8">
      <c r="A893" s="44">
        <v>889</v>
      </c>
      <c r="B893" s="46" t="s">
        <v>1100</v>
      </c>
      <c r="C893" s="46" t="s">
        <v>1123</v>
      </c>
      <c r="D893" s="46" t="s">
        <v>1126</v>
      </c>
      <c r="E893" s="132" t="s">
        <v>14</v>
      </c>
      <c r="F893" s="126" t="s">
        <v>37</v>
      </c>
      <c r="G893"/>
      <c r="H893"/>
    </row>
    <row r="894" s="19" customFormat="1" customHeight="1" spans="1:8">
      <c r="A894" s="44">
        <v>890</v>
      </c>
      <c r="B894" s="45" t="s">
        <v>1100</v>
      </c>
      <c r="C894" s="45" t="s">
        <v>1123</v>
      </c>
      <c r="D894" s="45" t="s">
        <v>1127</v>
      </c>
      <c r="E894" s="127" t="s">
        <v>11</v>
      </c>
      <c r="F894" s="125" t="s">
        <v>12</v>
      </c>
      <c r="G894"/>
      <c r="H894"/>
    </row>
    <row r="895" s="20" customFormat="1" customHeight="1" spans="1:8">
      <c r="A895" s="44">
        <v>891</v>
      </c>
      <c r="B895" s="45" t="s">
        <v>1100</v>
      </c>
      <c r="C895" s="45" t="s">
        <v>1128</v>
      </c>
      <c r="D895" s="45" t="s">
        <v>1129</v>
      </c>
      <c r="E895" s="127" t="s">
        <v>11</v>
      </c>
      <c r="F895" s="125" t="s">
        <v>12</v>
      </c>
      <c r="G895"/>
      <c r="H895"/>
    </row>
    <row r="896" s="19" customFormat="1" customHeight="1" spans="1:8">
      <c r="A896" s="44">
        <v>892</v>
      </c>
      <c r="B896" s="45" t="s">
        <v>1100</v>
      </c>
      <c r="C896" s="45" t="s">
        <v>1128</v>
      </c>
      <c r="D896" s="45" t="s">
        <v>1130</v>
      </c>
      <c r="E896" s="127" t="s">
        <v>11</v>
      </c>
      <c r="F896" s="125" t="s">
        <v>12</v>
      </c>
      <c r="G896"/>
      <c r="H896"/>
    </row>
    <row r="897" s="19" customFormat="1" customHeight="1" spans="1:8">
      <c r="A897" s="44">
        <v>893</v>
      </c>
      <c r="B897" s="45" t="s">
        <v>1100</v>
      </c>
      <c r="C897" s="45" t="s">
        <v>1128</v>
      </c>
      <c r="D897" s="45" t="s">
        <v>1131</v>
      </c>
      <c r="E897" s="127" t="s">
        <v>11</v>
      </c>
      <c r="F897" s="125" t="s">
        <v>12</v>
      </c>
      <c r="G897"/>
      <c r="H897"/>
    </row>
    <row r="898" s="19" customFormat="1" customHeight="1" spans="1:8">
      <c r="A898" s="44">
        <v>894</v>
      </c>
      <c r="B898" s="45" t="s">
        <v>1100</v>
      </c>
      <c r="C898" s="45" t="s">
        <v>1128</v>
      </c>
      <c r="D898" s="45" t="s">
        <v>1132</v>
      </c>
      <c r="E898" s="127" t="s">
        <v>11</v>
      </c>
      <c r="F898" s="125" t="s">
        <v>12</v>
      </c>
      <c r="G898"/>
      <c r="H898"/>
    </row>
    <row r="899" s="19" customFormat="1" customHeight="1" spans="1:8">
      <c r="A899" s="44">
        <v>895</v>
      </c>
      <c r="B899" s="45" t="s">
        <v>1100</v>
      </c>
      <c r="C899" s="45" t="s">
        <v>1133</v>
      </c>
      <c r="D899" s="45" t="s">
        <v>1134</v>
      </c>
      <c r="E899" s="127" t="s">
        <v>11</v>
      </c>
      <c r="F899" s="125" t="s">
        <v>12</v>
      </c>
      <c r="G899"/>
      <c r="H899"/>
    </row>
    <row r="900" s="19" customFormat="1" customHeight="1" spans="1:8">
      <c r="A900" s="44">
        <v>896</v>
      </c>
      <c r="B900" s="45" t="s">
        <v>1100</v>
      </c>
      <c r="C900" s="45" t="s">
        <v>1133</v>
      </c>
      <c r="D900" s="45" t="s">
        <v>1135</v>
      </c>
      <c r="E900" s="127" t="s">
        <v>11</v>
      </c>
      <c r="F900" s="125" t="s">
        <v>12</v>
      </c>
      <c r="G900"/>
      <c r="H900"/>
    </row>
    <row r="901" s="19" customFormat="1" customHeight="1" spans="1:8">
      <c r="A901" s="44">
        <v>897</v>
      </c>
      <c r="B901" s="45" t="s">
        <v>1100</v>
      </c>
      <c r="C901" s="45" t="s">
        <v>1133</v>
      </c>
      <c r="D901" s="73" t="s">
        <v>1136</v>
      </c>
      <c r="E901" s="127" t="s">
        <v>14</v>
      </c>
      <c r="F901" s="125" t="s">
        <v>37</v>
      </c>
      <c r="G901"/>
      <c r="H901"/>
    </row>
    <row r="902" s="19" customFormat="1" customHeight="1" spans="1:8">
      <c r="A902" s="44">
        <v>898</v>
      </c>
      <c r="B902" s="45" t="s">
        <v>1100</v>
      </c>
      <c r="C902" s="45" t="s">
        <v>1133</v>
      </c>
      <c r="D902" s="45" t="s">
        <v>1137</v>
      </c>
      <c r="E902" s="127" t="s">
        <v>11</v>
      </c>
      <c r="F902" s="125" t="s">
        <v>37</v>
      </c>
      <c r="G902"/>
      <c r="H902"/>
    </row>
    <row r="903" s="19" customFormat="1" customHeight="1" spans="1:8">
      <c r="A903" s="44">
        <v>899</v>
      </c>
      <c r="B903" s="45" t="s">
        <v>1100</v>
      </c>
      <c r="C903" s="45" t="s">
        <v>1133</v>
      </c>
      <c r="D903" s="45" t="s">
        <v>1138</v>
      </c>
      <c r="E903" s="73" t="s">
        <v>14</v>
      </c>
      <c r="F903" s="125" t="s">
        <v>37</v>
      </c>
      <c r="G903"/>
      <c r="H903"/>
    </row>
    <row r="904" s="19" customFormat="1" customHeight="1" spans="1:8">
      <c r="A904" s="44">
        <v>900</v>
      </c>
      <c r="B904" s="45" t="s">
        <v>1100</v>
      </c>
      <c r="C904" s="45" t="s">
        <v>1139</v>
      </c>
      <c r="D904" s="45" t="s">
        <v>1140</v>
      </c>
      <c r="E904" s="127" t="s">
        <v>11</v>
      </c>
      <c r="F904" s="125" t="s">
        <v>12</v>
      </c>
      <c r="G904"/>
      <c r="H904"/>
    </row>
    <row r="905" s="19" customFormat="1" customHeight="1" spans="1:8">
      <c r="A905" s="44">
        <v>901</v>
      </c>
      <c r="B905" s="45" t="s">
        <v>1100</v>
      </c>
      <c r="C905" s="45" t="s">
        <v>1139</v>
      </c>
      <c r="D905" s="45" t="s">
        <v>1141</v>
      </c>
      <c r="E905" s="127" t="s">
        <v>11</v>
      </c>
      <c r="F905" s="125" t="s">
        <v>12</v>
      </c>
      <c r="G905"/>
      <c r="H905"/>
    </row>
    <row r="906" s="19" customFormat="1" customHeight="1" spans="1:8">
      <c r="A906" s="44">
        <v>902</v>
      </c>
      <c r="B906" s="45" t="s">
        <v>1100</v>
      </c>
      <c r="C906" s="45" t="s">
        <v>1139</v>
      </c>
      <c r="D906" s="45" t="s">
        <v>1142</v>
      </c>
      <c r="E906" s="127" t="s">
        <v>11</v>
      </c>
      <c r="F906" s="125" t="s">
        <v>12</v>
      </c>
      <c r="G906"/>
      <c r="H906"/>
    </row>
    <row r="907" s="19" customFormat="1" customHeight="1" spans="1:8">
      <c r="A907" s="44">
        <v>903</v>
      </c>
      <c r="B907" s="46" t="s">
        <v>1100</v>
      </c>
      <c r="C907" s="46" t="s">
        <v>1139</v>
      </c>
      <c r="D907" s="46" t="s">
        <v>1143</v>
      </c>
      <c r="E907" s="128" t="s">
        <v>11</v>
      </c>
      <c r="F907" s="126" t="s">
        <v>37</v>
      </c>
      <c r="G907"/>
      <c r="H907"/>
    </row>
    <row r="908" s="19" customFormat="1" customHeight="1" spans="1:8">
      <c r="A908" s="44">
        <v>904</v>
      </c>
      <c r="B908" s="45" t="s">
        <v>1100</v>
      </c>
      <c r="C908" s="45" t="s">
        <v>1139</v>
      </c>
      <c r="D908" s="45" t="s">
        <v>1144</v>
      </c>
      <c r="E908" s="127" t="s">
        <v>11</v>
      </c>
      <c r="F908" s="125" t="s">
        <v>12</v>
      </c>
      <c r="G908"/>
      <c r="H908"/>
    </row>
    <row r="909" s="24" customFormat="1" customHeight="1" spans="1:8">
      <c r="A909" s="44">
        <v>905</v>
      </c>
      <c r="B909" s="45" t="s">
        <v>1100</v>
      </c>
      <c r="C909" s="45" t="s">
        <v>1145</v>
      </c>
      <c r="D909" s="45" t="s">
        <v>1146</v>
      </c>
      <c r="E909" s="73" t="s">
        <v>11</v>
      </c>
      <c r="F909" s="125" t="s">
        <v>37</v>
      </c>
      <c r="G909" s="59"/>
      <c r="H909" s="59"/>
    </row>
    <row r="910" s="21" customFormat="1" customHeight="1" spans="1:8">
      <c r="A910" s="44">
        <v>906</v>
      </c>
      <c r="B910" s="45" t="s">
        <v>1100</v>
      </c>
      <c r="C910" s="45" t="s">
        <v>1145</v>
      </c>
      <c r="D910" s="45" t="s">
        <v>1147</v>
      </c>
      <c r="E910" s="73" t="s">
        <v>11</v>
      </c>
      <c r="F910" s="125" t="s">
        <v>37</v>
      </c>
      <c r="G910"/>
      <c r="H910"/>
    </row>
    <row r="911" s="19" customFormat="1" customHeight="1" spans="1:8">
      <c r="A911" s="44">
        <v>907</v>
      </c>
      <c r="B911" s="45" t="s">
        <v>1100</v>
      </c>
      <c r="C911" s="45" t="s">
        <v>1145</v>
      </c>
      <c r="D911" s="45" t="s">
        <v>1148</v>
      </c>
      <c r="E911" s="127" t="s">
        <v>14</v>
      </c>
      <c r="F911" s="125" t="s">
        <v>37</v>
      </c>
      <c r="G911"/>
      <c r="H911"/>
    </row>
    <row r="912" s="19" customFormat="1" customHeight="1" spans="1:8">
      <c r="A912" s="44">
        <v>908</v>
      </c>
      <c r="B912" s="45" t="s">
        <v>1100</v>
      </c>
      <c r="C912" s="45" t="s">
        <v>1145</v>
      </c>
      <c r="D912" s="45" t="s">
        <v>1149</v>
      </c>
      <c r="E912" s="73" t="s">
        <v>11</v>
      </c>
      <c r="F912" s="125" t="s">
        <v>37</v>
      </c>
      <c r="G912"/>
      <c r="H912"/>
    </row>
    <row r="913" s="19" customFormat="1" customHeight="1" spans="1:8">
      <c r="A913" s="44">
        <v>909</v>
      </c>
      <c r="B913" s="45" t="s">
        <v>1100</v>
      </c>
      <c r="C913" s="45" t="s">
        <v>1145</v>
      </c>
      <c r="D913" s="45" t="s">
        <v>1150</v>
      </c>
      <c r="E913" s="73" t="s">
        <v>11</v>
      </c>
      <c r="F913" s="125" t="s">
        <v>37</v>
      </c>
      <c r="G913"/>
      <c r="H913"/>
    </row>
    <row r="914" s="19" customFormat="1" customHeight="1" spans="1:8">
      <c r="A914" s="44">
        <v>910</v>
      </c>
      <c r="B914" s="45" t="s">
        <v>1100</v>
      </c>
      <c r="C914" s="45" t="s">
        <v>1145</v>
      </c>
      <c r="D914" s="45" t="s">
        <v>1151</v>
      </c>
      <c r="E914" s="73" t="s">
        <v>11</v>
      </c>
      <c r="F914" s="125" t="s">
        <v>37</v>
      </c>
      <c r="G914"/>
      <c r="H914"/>
    </row>
    <row r="915" s="19" customFormat="1" customHeight="1" spans="1:8">
      <c r="A915" s="44">
        <v>911</v>
      </c>
      <c r="B915" s="45" t="s">
        <v>1100</v>
      </c>
      <c r="C915" s="45" t="s">
        <v>1152</v>
      </c>
      <c r="D915" s="45" t="s">
        <v>1153</v>
      </c>
      <c r="E915" s="73" t="s">
        <v>14</v>
      </c>
      <c r="F915" s="125" t="s">
        <v>12</v>
      </c>
      <c r="G915"/>
      <c r="H915"/>
    </row>
    <row r="916" s="19" customFormat="1" customHeight="1" spans="1:8">
      <c r="A916" s="44">
        <v>912</v>
      </c>
      <c r="B916" s="45" t="s">
        <v>1100</v>
      </c>
      <c r="C916" s="45" t="s">
        <v>1152</v>
      </c>
      <c r="D916" s="45" t="s">
        <v>1154</v>
      </c>
      <c r="E916" s="127" t="s">
        <v>11</v>
      </c>
      <c r="F916" s="125" t="s">
        <v>12</v>
      </c>
      <c r="G916"/>
      <c r="H916"/>
    </row>
    <row r="917" s="24" customFormat="1" customHeight="1" spans="1:8">
      <c r="A917" s="44">
        <v>913</v>
      </c>
      <c r="B917" s="45" t="s">
        <v>1100</v>
      </c>
      <c r="C917" s="45" t="s">
        <v>1155</v>
      </c>
      <c r="D917" s="73" t="s">
        <v>1156</v>
      </c>
      <c r="E917" s="125" t="s">
        <v>11</v>
      </c>
      <c r="F917" s="125" t="s">
        <v>12</v>
      </c>
      <c r="G917" s="59"/>
      <c r="H917" s="59"/>
    </row>
    <row r="918" s="19" customFormat="1" customHeight="1" spans="1:8">
      <c r="A918" s="44">
        <v>914</v>
      </c>
      <c r="B918" s="45" t="s">
        <v>1100</v>
      </c>
      <c r="C918" s="45" t="s">
        <v>1155</v>
      </c>
      <c r="D918" s="73" t="s">
        <v>1157</v>
      </c>
      <c r="E918" s="125" t="s">
        <v>11</v>
      </c>
      <c r="F918" s="125" t="s">
        <v>37</v>
      </c>
      <c r="G918"/>
      <c r="H918"/>
    </row>
    <row r="919" s="21" customFormat="1" customHeight="1" spans="1:8">
      <c r="A919" s="44">
        <v>915</v>
      </c>
      <c r="B919" s="45" t="s">
        <v>1100</v>
      </c>
      <c r="C919" s="45" t="s">
        <v>1155</v>
      </c>
      <c r="D919" s="73" t="s">
        <v>1158</v>
      </c>
      <c r="E919" s="125" t="s">
        <v>11</v>
      </c>
      <c r="F919" s="125" t="s">
        <v>12</v>
      </c>
      <c r="G919"/>
      <c r="H919"/>
    </row>
    <row r="920" s="19" customFormat="1" customHeight="1" spans="1:8">
      <c r="A920" s="44">
        <v>916</v>
      </c>
      <c r="B920" s="45" t="s">
        <v>1100</v>
      </c>
      <c r="C920" s="45" t="s">
        <v>1155</v>
      </c>
      <c r="D920" s="73" t="s">
        <v>1159</v>
      </c>
      <c r="E920" s="125" t="s">
        <v>14</v>
      </c>
      <c r="F920" s="125" t="s">
        <v>37</v>
      </c>
      <c r="G920"/>
      <c r="H920"/>
    </row>
    <row r="921" s="19" customFormat="1" customHeight="1" spans="1:8">
      <c r="A921" s="44">
        <v>917</v>
      </c>
      <c r="B921" s="45" t="s">
        <v>1100</v>
      </c>
      <c r="C921" s="45" t="s">
        <v>1155</v>
      </c>
      <c r="D921" s="73" t="s">
        <v>1160</v>
      </c>
      <c r="E921" s="125" t="s">
        <v>11</v>
      </c>
      <c r="F921" s="125" t="s">
        <v>12</v>
      </c>
      <c r="G921"/>
      <c r="H921"/>
    </row>
    <row r="922" s="19" customFormat="1" customHeight="1" spans="1:8">
      <c r="A922" s="44">
        <v>918</v>
      </c>
      <c r="B922" s="45" t="s">
        <v>1100</v>
      </c>
      <c r="C922" s="45" t="s">
        <v>1161</v>
      </c>
      <c r="D922" s="45" t="s">
        <v>1162</v>
      </c>
      <c r="E922" s="127" t="s">
        <v>11</v>
      </c>
      <c r="F922" s="125" t="s">
        <v>12</v>
      </c>
      <c r="G922"/>
      <c r="H922"/>
    </row>
    <row r="923" s="19" customFormat="1" customHeight="1" spans="1:8">
      <c r="A923" s="44">
        <v>919</v>
      </c>
      <c r="B923" s="45" t="s">
        <v>1100</v>
      </c>
      <c r="C923" s="45" t="s">
        <v>1161</v>
      </c>
      <c r="D923" s="45" t="s">
        <v>1163</v>
      </c>
      <c r="E923" s="127" t="s">
        <v>11</v>
      </c>
      <c r="F923" s="125" t="s">
        <v>37</v>
      </c>
      <c r="G923"/>
      <c r="H923"/>
    </row>
    <row r="924" s="19" customFormat="1" customHeight="1" spans="1:8">
      <c r="A924" s="44">
        <v>920</v>
      </c>
      <c r="B924" s="45" t="s">
        <v>1100</v>
      </c>
      <c r="C924" s="45" t="s">
        <v>1161</v>
      </c>
      <c r="D924" s="45" t="s">
        <v>1164</v>
      </c>
      <c r="E924" s="127" t="s">
        <v>14</v>
      </c>
      <c r="F924" s="125" t="s">
        <v>37</v>
      </c>
      <c r="G924"/>
      <c r="H924"/>
    </row>
    <row r="925" s="19" customFormat="1" customHeight="1" spans="1:8">
      <c r="A925" s="44">
        <v>921</v>
      </c>
      <c r="B925" s="45" t="s">
        <v>1100</v>
      </c>
      <c r="C925" s="45" t="s">
        <v>1161</v>
      </c>
      <c r="D925" s="45" t="s">
        <v>1165</v>
      </c>
      <c r="E925" s="127" t="s">
        <v>14</v>
      </c>
      <c r="F925" s="125" t="s">
        <v>12</v>
      </c>
      <c r="G925"/>
      <c r="H925"/>
    </row>
    <row r="926" s="19" customFormat="1" customHeight="1" spans="1:8">
      <c r="A926" s="44">
        <v>922</v>
      </c>
      <c r="B926" s="46" t="s">
        <v>1100</v>
      </c>
      <c r="C926" s="46" t="s">
        <v>1166</v>
      </c>
      <c r="D926" s="46" t="s">
        <v>1167</v>
      </c>
      <c r="E926" s="50" t="s">
        <v>14</v>
      </c>
      <c r="F926" s="126" t="s">
        <v>37</v>
      </c>
      <c r="G926"/>
      <c r="H926"/>
    </row>
    <row r="927" s="20" customFormat="1" customHeight="1" spans="1:8">
      <c r="A927" s="44">
        <v>923</v>
      </c>
      <c r="B927" s="46" t="s">
        <v>1100</v>
      </c>
      <c r="C927" s="46" t="s">
        <v>1166</v>
      </c>
      <c r="D927" s="46" t="s">
        <v>1168</v>
      </c>
      <c r="E927" s="50" t="s">
        <v>14</v>
      </c>
      <c r="F927" s="126" t="s">
        <v>37</v>
      </c>
      <c r="G927" s="59"/>
      <c r="H927" s="59"/>
    </row>
    <row r="928" s="21" customFormat="1" customHeight="1" spans="1:8">
      <c r="A928" s="44">
        <v>924</v>
      </c>
      <c r="B928" s="46" t="s">
        <v>1100</v>
      </c>
      <c r="C928" s="46" t="s">
        <v>1166</v>
      </c>
      <c r="D928" s="46" t="s">
        <v>1169</v>
      </c>
      <c r="E928" s="50" t="s">
        <v>14</v>
      </c>
      <c r="F928" s="126" t="s">
        <v>37</v>
      </c>
      <c r="G928"/>
      <c r="H928"/>
    </row>
    <row r="929" s="24" customFormat="1" customHeight="1" spans="1:8">
      <c r="A929" s="44">
        <v>925</v>
      </c>
      <c r="B929" s="46" t="s">
        <v>1100</v>
      </c>
      <c r="C929" s="46" t="s">
        <v>1166</v>
      </c>
      <c r="D929" s="46" t="s">
        <v>1170</v>
      </c>
      <c r="E929" s="50" t="s">
        <v>14</v>
      </c>
      <c r="F929" s="126" t="s">
        <v>37</v>
      </c>
      <c r="G929" s="133"/>
      <c r="H929" s="59"/>
    </row>
    <row r="930" s="21" customFormat="1" customHeight="1" spans="1:8">
      <c r="A930" s="44">
        <v>926</v>
      </c>
      <c r="B930" s="45" t="s">
        <v>1100</v>
      </c>
      <c r="C930" s="45" t="s">
        <v>1171</v>
      </c>
      <c r="D930" s="45" t="s">
        <v>1172</v>
      </c>
      <c r="E930" s="134" t="s">
        <v>14</v>
      </c>
      <c r="F930" s="125" t="s">
        <v>12</v>
      </c>
      <c r="G930"/>
      <c r="H930"/>
    </row>
    <row r="931" s="19" customFormat="1" customHeight="1" spans="1:8">
      <c r="A931" s="44">
        <v>927</v>
      </c>
      <c r="B931" s="46" t="s">
        <v>1100</v>
      </c>
      <c r="C931" s="46" t="s">
        <v>1171</v>
      </c>
      <c r="D931" s="46" t="s">
        <v>1173</v>
      </c>
      <c r="E931" s="135" t="s">
        <v>14</v>
      </c>
      <c r="F931" s="126" t="s">
        <v>37</v>
      </c>
      <c r="G931"/>
      <c r="H931"/>
    </row>
    <row r="932" s="19" customFormat="1" customHeight="1" spans="1:8">
      <c r="A932" s="44">
        <v>928</v>
      </c>
      <c r="B932" s="46" t="s">
        <v>1100</v>
      </c>
      <c r="C932" s="46" t="s">
        <v>1171</v>
      </c>
      <c r="D932" s="46" t="s">
        <v>1174</v>
      </c>
      <c r="E932" s="136" t="s">
        <v>11</v>
      </c>
      <c r="F932" s="126" t="s">
        <v>37</v>
      </c>
      <c r="G932"/>
      <c r="H932"/>
    </row>
    <row r="933" s="19" customFormat="1" customHeight="1" spans="1:8">
      <c r="A933" s="44">
        <v>929</v>
      </c>
      <c r="B933" s="45" t="s">
        <v>1100</v>
      </c>
      <c r="C933" s="45" t="s">
        <v>1171</v>
      </c>
      <c r="D933" s="45" t="s">
        <v>1175</v>
      </c>
      <c r="E933" s="125" t="s">
        <v>11</v>
      </c>
      <c r="F933" s="125" t="s">
        <v>12</v>
      </c>
      <c r="G933"/>
      <c r="H933"/>
    </row>
    <row r="934" s="19" customFormat="1" customHeight="1" spans="1:8">
      <c r="A934" s="44">
        <v>930</v>
      </c>
      <c r="B934" s="46" t="s">
        <v>1100</v>
      </c>
      <c r="C934" s="46" t="s">
        <v>1176</v>
      </c>
      <c r="D934" s="46" t="s">
        <v>1177</v>
      </c>
      <c r="E934" s="136" t="s">
        <v>11</v>
      </c>
      <c r="F934" s="126" t="s">
        <v>37</v>
      </c>
      <c r="G934"/>
      <c r="H934"/>
    </row>
    <row r="935" s="19" customFormat="1" customHeight="1" spans="1:8">
      <c r="A935" s="44">
        <v>931</v>
      </c>
      <c r="B935" s="45" t="s">
        <v>1100</v>
      </c>
      <c r="C935" s="45" t="s">
        <v>1176</v>
      </c>
      <c r="D935" s="45" t="s">
        <v>1178</v>
      </c>
      <c r="E935" s="127" t="s">
        <v>11</v>
      </c>
      <c r="F935" s="125" t="s">
        <v>12</v>
      </c>
      <c r="G935"/>
      <c r="H935"/>
    </row>
    <row r="936" s="19" customFormat="1" customHeight="1" spans="1:8">
      <c r="A936" s="44">
        <v>932</v>
      </c>
      <c r="B936" s="45" t="s">
        <v>1100</v>
      </c>
      <c r="C936" s="45" t="s">
        <v>1176</v>
      </c>
      <c r="D936" s="45" t="s">
        <v>1179</v>
      </c>
      <c r="E936" s="73" t="s">
        <v>14</v>
      </c>
      <c r="F936" s="125" t="s">
        <v>12</v>
      </c>
      <c r="G936"/>
      <c r="H936"/>
    </row>
    <row r="937" s="19" customFormat="1" customHeight="1" spans="1:8">
      <c r="A937" s="44">
        <v>933</v>
      </c>
      <c r="B937" s="45" t="s">
        <v>1100</v>
      </c>
      <c r="C937" s="45" t="s">
        <v>1176</v>
      </c>
      <c r="D937" s="45" t="s">
        <v>1180</v>
      </c>
      <c r="E937" s="73" t="s">
        <v>14</v>
      </c>
      <c r="F937" s="125" t="s">
        <v>12</v>
      </c>
      <c r="G937"/>
      <c r="H937"/>
    </row>
    <row r="938" s="19" customFormat="1" customHeight="1" spans="1:8">
      <c r="A938" s="44">
        <v>934</v>
      </c>
      <c r="B938" s="45" t="s">
        <v>1100</v>
      </c>
      <c r="C938" s="45" t="s">
        <v>1181</v>
      </c>
      <c r="D938" s="44" t="s">
        <v>1182</v>
      </c>
      <c r="E938" s="81" t="s">
        <v>14</v>
      </c>
      <c r="F938" s="125" t="s">
        <v>12</v>
      </c>
      <c r="G938"/>
      <c r="H938"/>
    </row>
    <row r="939" s="19" customFormat="1" customHeight="1" spans="1:8">
      <c r="A939" s="44">
        <v>935</v>
      </c>
      <c r="B939" s="45" t="s">
        <v>1100</v>
      </c>
      <c r="C939" s="45" t="s">
        <v>1181</v>
      </c>
      <c r="D939" s="45" t="s">
        <v>1183</v>
      </c>
      <c r="E939" s="127" t="s">
        <v>11</v>
      </c>
      <c r="F939" s="125" t="s">
        <v>12</v>
      </c>
      <c r="G939"/>
      <c r="H939"/>
    </row>
    <row r="940" s="19" customFormat="1" customHeight="1" spans="1:8">
      <c r="A940" s="44">
        <v>936</v>
      </c>
      <c r="B940" s="46" t="s">
        <v>1100</v>
      </c>
      <c r="C940" s="46" t="s">
        <v>1181</v>
      </c>
      <c r="D940" s="46" t="s">
        <v>1184</v>
      </c>
      <c r="E940" s="128" t="s">
        <v>11</v>
      </c>
      <c r="F940" s="126" t="s">
        <v>37</v>
      </c>
      <c r="G940"/>
      <c r="H940"/>
    </row>
    <row r="941" s="19" customFormat="1" customHeight="1" spans="1:8">
      <c r="A941" s="44">
        <v>937</v>
      </c>
      <c r="B941" s="45" t="s">
        <v>1100</v>
      </c>
      <c r="C941" s="45" t="s">
        <v>1181</v>
      </c>
      <c r="D941" s="45" t="s">
        <v>1185</v>
      </c>
      <c r="E941" s="127" t="s">
        <v>11</v>
      </c>
      <c r="F941" s="125" t="s">
        <v>12</v>
      </c>
      <c r="G941"/>
      <c r="H941"/>
    </row>
    <row r="942" s="19" customFormat="1" customHeight="1" spans="1:8">
      <c r="A942" s="44">
        <v>938</v>
      </c>
      <c r="B942" s="46" t="s">
        <v>1100</v>
      </c>
      <c r="C942" s="46" t="s">
        <v>1181</v>
      </c>
      <c r="D942" s="46" t="s">
        <v>1186</v>
      </c>
      <c r="E942" s="50" t="s">
        <v>14</v>
      </c>
      <c r="F942" s="126" t="s">
        <v>37</v>
      </c>
      <c r="G942"/>
      <c r="H942"/>
    </row>
    <row r="943" s="21" customFormat="1" customHeight="1" spans="1:8">
      <c r="A943" s="44">
        <v>939</v>
      </c>
      <c r="B943" s="45" t="s">
        <v>1100</v>
      </c>
      <c r="C943" s="45" t="s">
        <v>1187</v>
      </c>
      <c r="D943" s="45" t="s">
        <v>1188</v>
      </c>
      <c r="E943" s="127" t="s">
        <v>11</v>
      </c>
      <c r="F943" s="125" t="s">
        <v>12</v>
      </c>
      <c r="G943"/>
      <c r="H943"/>
    </row>
    <row r="944" s="21" customFormat="1" customHeight="1" spans="1:8">
      <c r="A944" s="44">
        <v>940</v>
      </c>
      <c r="B944" s="45" t="s">
        <v>1100</v>
      </c>
      <c r="C944" s="45" t="s">
        <v>1187</v>
      </c>
      <c r="D944" s="45" t="s">
        <v>1189</v>
      </c>
      <c r="E944" s="127" t="s">
        <v>11</v>
      </c>
      <c r="F944" s="125" t="s">
        <v>12</v>
      </c>
      <c r="G944"/>
      <c r="H944"/>
    </row>
    <row r="945" s="24" customFormat="1" customHeight="1" spans="1:8">
      <c r="A945" s="44">
        <v>941</v>
      </c>
      <c r="B945" s="45" t="s">
        <v>1100</v>
      </c>
      <c r="C945" s="45" t="s">
        <v>1187</v>
      </c>
      <c r="D945" s="45" t="s">
        <v>1190</v>
      </c>
      <c r="E945" s="127" t="s">
        <v>11</v>
      </c>
      <c r="F945" s="125" t="s">
        <v>12</v>
      </c>
      <c r="G945" s="59"/>
      <c r="H945" s="59"/>
    </row>
    <row r="946" s="19" customFormat="1" customHeight="1" spans="1:8">
      <c r="A946" s="44">
        <v>942</v>
      </c>
      <c r="B946" s="45" t="s">
        <v>1100</v>
      </c>
      <c r="C946" s="45" t="s">
        <v>1187</v>
      </c>
      <c r="D946" s="45" t="s">
        <v>1191</v>
      </c>
      <c r="E946" s="127" t="s">
        <v>11</v>
      </c>
      <c r="F946" s="125" t="s">
        <v>12</v>
      </c>
      <c r="G946"/>
      <c r="H946"/>
    </row>
    <row r="947" s="19" customFormat="1" customHeight="1" spans="1:8">
      <c r="A947" s="44">
        <v>943</v>
      </c>
      <c r="B947" s="45" t="s">
        <v>1100</v>
      </c>
      <c r="C947" s="45" t="s">
        <v>1187</v>
      </c>
      <c r="D947" s="45" t="s">
        <v>1192</v>
      </c>
      <c r="E947" s="73" t="s">
        <v>14</v>
      </c>
      <c r="F947" s="125" t="s">
        <v>12</v>
      </c>
      <c r="G947"/>
      <c r="H947"/>
    </row>
    <row r="948" s="19" customFormat="1" customHeight="1" spans="1:8">
      <c r="A948" s="44">
        <v>944</v>
      </c>
      <c r="B948" s="45" t="s">
        <v>1100</v>
      </c>
      <c r="C948" s="45" t="s">
        <v>1193</v>
      </c>
      <c r="D948" s="45" t="s">
        <v>1194</v>
      </c>
      <c r="E948" s="127" t="s">
        <v>11</v>
      </c>
      <c r="F948" s="125" t="s">
        <v>12</v>
      </c>
      <c r="G948"/>
      <c r="H948"/>
    </row>
    <row r="949" s="19" customFormat="1" customHeight="1" spans="1:8">
      <c r="A949" s="44">
        <v>945</v>
      </c>
      <c r="B949" s="45" t="s">
        <v>1100</v>
      </c>
      <c r="C949" s="45" t="s">
        <v>1193</v>
      </c>
      <c r="D949" s="45" t="s">
        <v>1195</v>
      </c>
      <c r="E949" s="127" t="s">
        <v>11</v>
      </c>
      <c r="F949" s="125" t="s">
        <v>12</v>
      </c>
      <c r="G949"/>
      <c r="H949"/>
    </row>
    <row r="950" s="19" customFormat="1" customHeight="1" spans="1:8">
      <c r="A950" s="44">
        <v>946</v>
      </c>
      <c r="B950" s="45" t="s">
        <v>1100</v>
      </c>
      <c r="C950" s="45" t="s">
        <v>1193</v>
      </c>
      <c r="D950" s="45" t="s">
        <v>1196</v>
      </c>
      <c r="E950" s="73" t="s">
        <v>14</v>
      </c>
      <c r="F950" s="125" t="s">
        <v>12</v>
      </c>
      <c r="G950"/>
      <c r="H950"/>
    </row>
    <row r="951" s="19" customFormat="1" customHeight="1" spans="1:8">
      <c r="A951" s="44">
        <v>947</v>
      </c>
      <c r="B951" s="46" t="s">
        <v>1100</v>
      </c>
      <c r="C951" s="46" t="s">
        <v>1193</v>
      </c>
      <c r="D951" s="46" t="s">
        <v>1197</v>
      </c>
      <c r="E951" s="50" t="s">
        <v>14</v>
      </c>
      <c r="F951" s="126" t="s">
        <v>766</v>
      </c>
      <c r="G951"/>
      <c r="H951"/>
    </row>
    <row r="952" s="19" customFormat="1" customHeight="1" spans="1:8">
      <c r="A952" s="44">
        <v>948</v>
      </c>
      <c r="B952" s="45" t="s">
        <v>1100</v>
      </c>
      <c r="C952" s="45" t="s">
        <v>1193</v>
      </c>
      <c r="D952" s="45" t="s">
        <v>1198</v>
      </c>
      <c r="E952" s="73" t="s">
        <v>14</v>
      </c>
      <c r="F952" s="125" t="s">
        <v>12</v>
      </c>
      <c r="G952"/>
      <c r="H952"/>
    </row>
    <row r="953" s="19" customFormat="1" customHeight="1" spans="1:8">
      <c r="A953" s="44">
        <v>949</v>
      </c>
      <c r="B953" s="45" t="s">
        <v>1100</v>
      </c>
      <c r="C953" s="45" t="s">
        <v>1193</v>
      </c>
      <c r="D953" s="45" t="s">
        <v>1199</v>
      </c>
      <c r="E953" s="127" t="s">
        <v>11</v>
      </c>
      <c r="F953" s="125" t="s">
        <v>12</v>
      </c>
      <c r="G953"/>
      <c r="H953"/>
    </row>
    <row r="954" s="19" customFormat="1" customHeight="1" spans="1:8">
      <c r="A954" s="44">
        <v>950</v>
      </c>
      <c r="B954" s="45" t="s">
        <v>1100</v>
      </c>
      <c r="C954" s="45" t="s">
        <v>1193</v>
      </c>
      <c r="D954" s="45" t="s">
        <v>1200</v>
      </c>
      <c r="E954" s="127" t="s">
        <v>11</v>
      </c>
      <c r="F954" s="125" t="s">
        <v>12</v>
      </c>
      <c r="G954"/>
      <c r="H954"/>
    </row>
    <row r="955" s="19" customFormat="1" customHeight="1" spans="1:8">
      <c r="A955" s="44">
        <v>951</v>
      </c>
      <c r="B955" s="46" t="s">
        <v>1100</v>
      </c>
      <c r="C955" s="46" t="s">
        <v>1193</v>
      </c>
      <c r="D955" s="46" t="s">
        <v>1201</v>
      </c>
      <c r="E955" s="128" t="s">
        <v>11</v>
      </c>
      <c r="F955" s="125" t="s">
        <v>12</v>
      </c>
      <c r="G955"/>
      <c r="H955"/>
    </row>
    <row r="956" s="19" customFormat="1" customHeight="1" spans="1:8">
      <c r="A956" s="44">
        <v>952</v>
      </c>
      <c r="B956" s="46" t="s">
        <v>1100</v>
      </c>
      <c r="C956" s="46" t="s">
        <v>1202</v>
      </c>
      <c r="D956" s="46" t="s">
        <v>1203</v>
      </c>
      <c r="E956" s="128" t="s">
        <v>11</v>
      </c>
      <c r="F956" s="125" t="s">
        <v>37</v>
      </c>
      <c r="G956"/>
      <c r="H956"/>
    </row>
    <row r="957" s="19" customFormat="1" customHeight="1" spans="1:8">
      <c r="A957" s="44">
        <v>953</v>
      </c>
      <c r="B957" s="46" t="s">
        <v>1100</v>
      </c>
      <c r="C957" s="46" t="s">
        <v>1202</v>
      </c>
      <c r="D957" s="46" t="s">
        <v>1204</v>
      </c>
      <c r="E957" s="128" t="s">
        <v>14</v>
      </c>
      <c r="F957" s="125" t="s">
        <v>37</v>
      </c>
      <c r="G957"/>
      <c r="H957"/>
    </row>
    <row r="958" s="19" customFormat="1" customHeight="1" spans="1:8">
      <c r="A958" s="44">
        <v>954</v>
      </c>
      <c r="B958" s="45" t="s">
        <v>1100</v>
      </c>
      <c r="C958" s="45" t="s">
        <v>80</v>
      </c>
      <c r="D958" s="45" t="s">
        <v>1205</v>
      </c>
      <c r="E958" s="127" t="s">
        <v>11</v>
      </c>
      <c r="F958" s="125" t="s">
        <v>12</v>
      </c>
      <c r="G958"/>
      <c r="H958"/>
    </row>
    <row r="959" s="19" customFormat="1" customHeight="1" spans="1:8">
      <c r="A959" s="44">
        <v>955</v>
      </c>
      <c r="B959" s="46" t="s">
        <v>1100</v>
      </c>
      <c r="C959" s="46" t="s">
        <v>80</v>
      </c>
      <c r="D959" s="44" t="s">
        <v>1206</v>
      </c>
      <c r="E959" s="128" t="s">
        <v>11</v>
      </c>
      <c r="F959" s="126" t="s">
        <v>37</v>
      </c>
      <c r="G959"/>
      <c r="H959"/>
    </row>
    <row r="960" s="19" customFormat="1" customHeight="1" spans="1:8">
      <c r="A960" s="44">
        <v>956</v>
      </c>
      <c r="B960" s="45" t="s">
        <v>1100</v>
      </c>
      <c r="C960" s="45" t="s">
        <v>80</v>
      </c>
      <c r="D960" s="45" t="s">
        <v>1207</v>
      </c>
      <c r="E960" s="127" t="s">
        <v>11</v>
      </c>
      <c r="F960" s="130" t="s">
        <v>12</v>
      </c>
      <c r="G960"/>
      <c r="H960"/>
    </row>
    <row r="961" s="21" customFormat="1" customHeight="1" spans="1:8">
      <c r="A961" s="44">
        <v>957</v>
      </c>
      <c r="B961" s="45" t="s">
        <v>1100</v>
      </c>
      <c r="C961" s="45" t="s">
        <v>1208</v>
      </c>
      <c r="D961" s="45" t="s">
        <v>1209</v>
      </c>
      <c r="E961" s="127" t="s">
        <v>11</v>
      </c>
      <c r="F961" s="125" t="s">
        <v>12</v>
      </c>
      <c r="G961"/>
      <c r="H961"/>
    </row>
    <row r="962" s="19" customFormat="1" customHeight="1" spans="1:8">
      <c r="A962" s="44">
        <v>958</v>
      </c>
      <c r="B962" s="45" t="s">
        <v>1100</v>
      </c>
      <c r="C962" s="45" t="s">
        <v>1208</v>
      </c>
      <c r="D962" s="45" t="s">
        <v>1210</v>
      </c>
      <c r="E962" s="73" t="s">
        <v>14</v>
      </c>
      <c r="F962" s="125" t="s">
        <v>12</v>
      </c>
      <c r="G962"/>
      <c r="H962"/>
    </row>
    <row r="963" s="19" customFormat="1" customHeight="1" spans="1:8">
      <c r="A963" s="44">
        <v>959</v>
      </c>
      <c r="B963" s="45" t="s">
        <v>1100</v>
      </c>
      <c r="C963" s="45" t="s">
        <v>1208</v>
      </c>
      <c r="D963" s="45" t="s">
        <v>1211</v>
      </c>
      <c r="E963" s="127" t="s">
        <v>11</v>
      </c>
      <c r="F963" s="125" t="s">
        <v>12</v>
      </c>
      <c r="G963"/>
      <c r="H963"/>
    </row>
    <row r="964" s="19" customFormat="1" customHeight="1" spans="1:8">
      <c r="A964" s="44">
        <v>960</v>
      </c>
      <c r="B964" s="45" t="s">
        <v>1100</v>
      </c>
      <c r="C964" s="45" t="s">
        <v>1208</v>
      </c>
      <c r="D964" s="45" t="s">
        <v>1212</v>
      </c>
      <c r="E964" s="127" t="s">
        <v>11</v>
      </c>
      <c r="F964" s="125" t="s">
        <v>12</v>
      </c>
      <c r="G964"/>
      <c r="H964"/>
    </row>
    <row r="965" s="19" customFormat="1" customHeight="1" spans="1:8">
      <c r="A965" s="44">
        <v>961</v>
      </c>
      <c r="B965" s="45" t="s">
        <v>1100</v>
      </c>
      <c r="C965" s="45" t="s">
        <v>1208</v>
      </c>
      <c r="D965" s="45" t="s">
        <v>1213</v>
      </c>
      <c r="E965" s="127" t="s">
        <v>11</v>
      </c>
      <c r="F965" s="125" t="s">
        <v>12</v>
      </c>
      <c r="G965"/>
      <c r="H965"/>
    </row>
    <row r="966" s="21" customFormat="1" customHeight="1" spans="1:8">
      <c r="A966" s="44">
        <v>962</v>
      </c>
      <c r="B966" s="46" t="s">
        <v>1100</v>
      </c>
      <c r="C966" s="46" t="s">
        <v>1214</v>
      </c>
      <c r="D966" s="46" t="s">
        <v>1215</v>
      </c>
      <c r="E966" s="128" t="s">
        <v>11</v>
      </c>
      <c r="F966" s="126" t="s">
        <v>37</v>
      </c>
      <c r="G966"/>
      <c r="H966"/>
    </row>
    <row r="967" s="21" customFormat="1" customHeight="1" spans="1:8">
      <c r="A967" s="44">
        <v>963</v>
      </c>
      <c r="B967" s="45" t="s">
        <v>1100</v>
      </c>
      <c r="C967" s="45" t="s">
        <v>1214</v>
      </c>
      <c r="D967" s="45" t="s">
        <v>1216</v>
      </c>
      <c r="E967" s="73" t="s">
        <v>14</v>
      </c>
      <c r="F967" s="130" t="s">
        <v>12</v>
      </c>
      <c r="G967"/>
      <c r="H967"/>
    </row>
    <row r="968" s="21" customFormat="1" customHeight="1" spans="1:8">
      <c r="A968" s="44">
        <v>964</v>
      </c>
      <c r="B968" s="46" t="s">
        <v>1100</v>
      </c>
      <c r="C968" s="46" t="s">
        <v>1214</v>
      </c>
      <c r="D968" s="46" t="s">
        <v>1217</v>
      </c>
      <c r="E968" s="50" t="s">
        <v>14</v>
      </c>
      <c r="F968" s="126" t="s">
        <v>37</v>
      </c>
      <c r="G968"/>
      <c r="H968"/>
    </row>
    <row r="969" s="21" customFormat="1" customHeight="1" spans="1:8">
      <c r="A969" s="44">
        <v>965</v>
      </c>
      <c r="B969" s="45" t="s">
        <v>1100</v>
      </c>
      <c r="C969" s="45" t="s">
        <v>1218</v>
      </c>
      <c r="D969" s="45" t="s">
        <v>1219</v>
      </c>
      <c r="E969" s="73" t="s">
        <v>11</v>
      </c>
      <c r="F969" s="125" t="s">
        <v>766</v>
      </c>
      <c r="G969"/>
      <c r="H969"/>
    </row>
    <row r="970" s="19" customFormat="1" customHeight="1" spans="1:8">
      <c r="A970" s="44">
        <v>966</v>
      </c>
      <c r="B970" s="45" t="s">
        <v>1100</v>
      </c>
      <c r="C970" s="45" t="s">
        <v>1218</v>
      </c>
      <c r="D970" s="45" t="s">
        <v>1220</v>
      </c>
      <c r="E970" s="127" t="s">
        <v>11</v>
      </c>
      <c r="F970" s="130" t="s">
        <v>12</v>
      </c>
      <c r="G970"/>
      <c r="H970"/>
    </row>
    <row r="971" s="19" customFormat="1" customHeight="1" spans="1:8">
      <c r="A971" s="44">
        <v>967</v>
      </c>
      <c r="B971" s="45" t="s">
        <v>1100</v>
      </c>
      <c r="C971" s="45" t="s">
        <v>1218</v>
      </c>
      <c r="D971" s="45" t="s">
        <v>1221</v>
      </c>
      <c r="E971" s="73" t="s">
        <v>14</v>
      </c>
      <c r="F971" s="125" t="s">
        <v>12</v>
      </c>
      <c r="G971"/>
      <c r="H971"/>
    </row>
    <row r="972" s="20" customFormat="1" customHeight="1" spans="1:8">
      <c r="A972" s="44">
        <v>968</v>
      </c>
      <c r="B972" s="45" t="s">
        <v>1100</v>
      </c>
      <c r="C972" s="45" t="s">
        <v>1218</v>
      </c>
      <c r="D972" s="45" t="s">
        <v>1222</v>
      </c>
      <c r="E972" s="73" t="s">
        <v>14</v>
      </c>
      <c r="F972" s="125" t="s">
        <v>12</v>
      </c>
      <c r="G972"/>
      <c r="H972"/>
    </row>
    <row r="973" s="21" customFormat="1" customHeight="1" spans="1:8">
      <c r="A973" s="44">
        <v>969</v>
      </c>
      <c r="B973" s="45" t="s">
        <v>1100</v>
      </c>
      <c r="C973" s="45" t="s">
        <v>1223</v>
      </c>
      <c r="D973" s="45" t="s">
        <v>1224</v>
      </c>
      <c r="E973" s="127" t="s">
        <v>14</v>
      </c>
      <c r="F973" s="73" t="s">
        <v>37</v>
      </c>
      <c r="G973"/>
      <c r="H973"/>
    </row>
    <row r="974" s="21" customFormat="1" customHeight="1" spans="1:8">
      <c r="A974" s="44">
        <v>970</v>
      </c>
      <c r="B974" s="45" t="s">
        <v>1100</v>
      </c>
      <c r="C974" s="45" t="s">
        <v>1223</v>
      </c>
      <c r="D974" s="44" t="s">
        <v>1225</v>
      </c>
      <c r="E974" s="137" t="s">
        <v>11</v>
      </c>
      <c r="F974" s="125" t="s">
        <v>12</v>
      </c>
      <c r="G974"/>
      <c r="H974"/>
    </row>
    <row r="975" s="21" customFormat="1" customHeight="1" spans="1:8">
      <c r="A975" s="44">
        <v>971</v>
      </c>
      <c r="B975" s="45" t="s">
        <v>1100</v>
      </c>
      <c r="C975" s="45" t="s">
        <v>1223</v>
      </c>
      <c r="D975" s="45" t="s">
        <v>1226</v>
      </c>
      <c r="E975" s="73" t="s">
        <v>14</v>
      </c>
      <c r="F975" s="125" t="s">
        <v>12</v>
      </c>
      <c r="G975"/>
      <c r="H975"/>
    </row>
    <row r="976" s="21" customFormat="1" customHeight="1" spans="1:8">
      <c r="A976" s="44">
        <v>972</v>
      </c>
      <c r="B976" s="44" t="s">
        <v>1227</v>
      </c>
      <c r="C976" s="44" t="s">
        <v>1228</v>
      </c>
      <c r="D976" s="47" t="s">
        <v>1229</v>
      </c>
      <c r="E976" s="44" t="s">
        <v>11</v>
      </c>
      <c r="F976" s="44" t="s">
        <v>37</v>
      </c>
      <c r="G976"/>
      <c r="H976"/>
    </row>
    <row r="977" s="19" customFormat="1" customHeight="1" spans="1:8">
      <c r="A977" s="44">
        <v>973</v>
      </c>
      <c r="B977" s="44" t="s">
        <v>1227</v>
      </c>
      <c r="C977" s="44" t="s">
        <v>1228</v>
      </c>
      <c r="D977" s="44" t="s">
        <v>1230</v>
      </c>
      <c r="E977" s="44" t="s">
        <v>11</v>
      </c>
      <c r="F977" s="44" t="s">
        <v>37</v>
      </c>
      <c r="G977"/>
      <c r="H977"/>
    </row>
    <row r="978" s="19" customFormat="1" customHeight="1" spans="1:8">
      <c r="A978" s="44">
        <v>974</v>
      </c>
      <c r="B978" s="44" t="s">
        <v>1227</v>
      </c>
      <c r="C978" s="44" t="s">
        <v>1228</v>
      </c>
      <c r="D978" s="44" t="s">
        <v>1231</v>
      </c>
      <c r="E978" s="44" t="s">
        <v>11</v>
      </c>
      <c r="F978" s="45" t="s">
        <v>12</v>
      </c>
      <c r="G978"/>
      <c r="H978"/>
    </row>
    <row r="979" s="19" customFormat="1" customHeight="1" spans="1:8">
      <c r="A979" s="44">
        <v>975</v>
      </c>
      <c r="B979" s="44" t="s">
        <v>1227</v>
      </c>
      <c r="C979" s="44" t="s">
        <v>1228</v>
      </c>
      <c r="D979" s="44" t="s">
        <v>1232</v>
      </c>
      <c r="E979" s="44" t="s">
        <v>11</v>
      </c>
      <c r="F979" s="45" t="s">
        <v>12</v>
      </c>
      <c r="G979"/>
      <c r="H979"/>
    </row>
    <row r="980" s="19" customFormat="1" customHeight="1" spans="1:8">
      <c r="A980" s="44">
        <v>976</v>
      </c>
      <c r="B980" s="44" t="s">
        <v>1227</v>
      </c>
      <c r="C980" s="44" t="s">
        <v>1233</v>
      </c>
      <c r="D980" s="44" t="s">
        <v>1234</v>
      </c>
      <c r="E980" s="44" t="s">
        <v>11</v>
      </c>
      <c r="F980" s="45" t="s">
        <v>12</v>
      </c>
      <c r="G980"/>
      <c r="H980"/>
    </row>
    <row r="981" s="19" customFormat="1" customHeight="1" spans="1:8">
      <c r="A981" s="44">
        <v>977</v>
      </c>
      <c r="B981" s="44" t="s">
        <v>1227</v>
      </c>
      <c r="C981" s="44" t="s">
        <v>1233</v>
      </c>
      <c r="D981" s="44" t="s">
        <v>1235</v>
      </c>
      <c r="E981" s="44" t="s">
        <v>14</v>
      </c>
      <c r="F981" s="44" t="s">
        <v>37</v>
      </c>
      <c r="G981"/>
      <c r="H981"/>
    </row>
    <row r="982" s="19" customFormat="1" customHeight="1" spans="1:8">
      <c r="A982" s="44">
        <v>978</v>
      </c>
      <c r="B982" s="44" t="s">
        <v>1227</v>
      </c>
      <c r="C982" s="44" t="s">
        <v>1233</v>
      </c>
      <c r="D982" s="44" t="s">
        <v>1236</v>
      </c>
      <c r="E982" s="44" t="s">
        <v>11</v>
      </c>
      <c r="F982" s="45" t="s">
        <v>12</v>
      </c>
      <c r="G982"/>
      <c r="H982"/>
    </row>
    <row r="983" s="19" customFormat="1" customHeight="1" spans="1:8">
      <c r="A983" s="44">
        <v>979</v>
      </c>
      <c r="B983" s="44" t="s">
        <v>1227</v>
      </c>
      <c r="C983" s="44" t="s">
        <v>1233</v>
      </c>
      <c r="D983" s="44" t="s">
        <v>1237</v>
      </c>
      <c r="E983" s="44" t="s">
        <v>11</v>
      </c>
      <c r="F983" s="45" t="s">
        <v>12</v>
      </c>
      <c r="G983"/>
      <c r="H983"/>
    </row>
    <row r="984" s="21" customFormat="1" customHeight="1" spans="1:8">
      <c r="A984" s="44">
        <v>980</v>
      </c>
      <c r="B984" s="44" t="s">
        <v>1227</v>
      </c>
      <c r="C984" s="44" t="s">
        <v>1233</v>
      </c>
      <c r="D984" s="44" t="s">
        <v>1238</v>
      </c>
      <c r="E984" s="44" t="s">
        <v>14</v>
      </c>
      <c r="F984" s="44" t="s">
        <v>12</v>
      </c>
      <c r="G984"/>
      <c r="H984"/>
    </row>
    <row r="985" s="19" customFormat="1" customHeight="1" spans="1:8">
      <c r="A985" s="44">
        <v>981</v>
      </c>
      <c r="B985" s="44" t="s">
        <v>1227</v>
      </c>
      <c r="C985" s="44" t="s">
        <v>1239</v>
      </c>
      <c r="D985" s="44" t="s">
        <v>1240</v>
      </c>
      <c r="E985" s="44" t="s">
        <v>11</v>
      </c>
      <c r="F985" s="45" t="s">
        <v>12</v>
      </c>
      <c r="G985"/>
      <c r="H985"/>
    </row>
    <row r="986" s="21" customFormat="1" customHeight="1" spans="1:8">
      <c r="A986" s="44">
        <v>982</v>
      </c>
      <c r="B986" s="44" t="s">
        <v>1227</v>
      </c>
      <c r="C986" s="44" t="s">
        <v>1239</v>
      </c>
      <c r="D986" s="44" t="s">
        <v>1241</v>
      </c>
      <c r="E986" s="44" t="s">
        <v>11</v>
      </c>
      <c r="F986" s="45" t="s">
        <v>12</v>
      </c>
      <c r="G986"/>
      <c r="H986"/>
    </row>
    <row r="987" s="21" customFormat="1" customHeight="1" spans="1:8">
      <c r="A987" s="44">
        <v>983</v>
      </c>
      <c r="B987" s="44" t="s">
        <v>1227</v>
      </c>
      <c r="C987" s="44" t="s">
        <v>1239</v>
      </c>
      <c r="D987" s="44" t="s">
        <v>1242</v>
      </c>
      <c r="E987" s="44" t="s">
        <v>14</v>
      </c>
      <c r="F987" s="45" t="s">
        <v>12</v>
      </c>
      <c r="G987"/>
      <c r="H987"/>
    </row>
    <row r="988" s="19" customFormat="1" customHeight="1" spans="1:8">
      <c r="A988" s="44">
        <v>984</v>
      </c>
      <c r="B988" s="44" t="s">
        <v>1227</v>
      </c>
      <c r="C988" s="44" t="s">
        <v>1239</v>
      </c>
      <c r="D988" s="44" t="s">
        <v>1243</v>
      </c>
      <c r="E988" s="44" t="s">
        <v>11</v>
      </c>
      <c r="F988" s="44" t="s">
        <v>12</v>
      </c>
      <c r="G988"/>
      <c r="H988"/>
    </row>
    <row r="989" s="19" customFormat="1" customHeight="1" spans="1:8">
      <c r="A989" s="44">
        <v>985</v>
      </c>
      <c r="B989" s="44" t="s">
        <v>1227</v>
      </c>
      <c r="C989" s="44" t="s">
        <v>1239</v>
      </c>
      <c r="D989" s="44" t="s">
        <v>1244</v>
      </c>
      <c r="E989" s="44" t="s">
        <v>11</v>
      </c>
      <c r="F989" s="45" t="s">
        <v>12</v>
      </c>
      <c r="G989"/>
      <c r="H989"/>
    </row>
    <row r="990" s="19" customFormat="1" customHeight="1" spans="1:8">
      <c r="A990" s="44">
        <v>986</v>
      </c>
      <c r="B990" s="44" t="s">
        <v>1227</v>
      </c>
      <c r="C990" s="44" t="s">
        <v>1239</v>
      </c>
      <c r="D990" s="44" t="s">
        <v>1245</v>
      </c>
      <c r="E990" s="44" t="s">
        <v>11</v>
      </c>
      <c r="F990" s="45" t="s">
        <v>12</v>
      </c>
      <c r="G990"/>
      <c r="H990"/>
    </row>
    <row r="991" s="19" customFormat="1" customHeight="1" spans="1:8">
      <c r="A991" s="44">
        <v>987</v>
      </c>
      <c r="B991" s="44" t="s">
        <v>1227</v>
      </c>
      <c r="C991" s="44" t="s">
        <v>1246</v>
      </c>
      <c r="D991" s="44" t="s">
        <v>1247</v>
      </c>
      <c r="E991" s="44" t="s">
        <v>11</v>
      </c>
      <c r="F991" s="45" t="s">
        <v>12</v>
      </c>
      <c r="G991"/>
      <c r="H991"/>
    </row>
    <row r="992" s="19" customFormat="1" customHeight="1" spans="1:8">
      <c r="A992" s="44">
        <v>988</v>
      </c>
      <c r="B992" s="44" t="s">
        <v>1227</v>
      </c>
      <c r="C992" s="44" t="s">
        <v>1246</v>
      </c>
      <c r="D992" s="44" t="s">
        <v>1248</v>
      </c>
      <c r="E992" s="44" t="s">
        <v>11</v>
      </c>
      <c r="F992" s="45" t="s">
        <v>12</v>
      </c>
      <c r="G992"/>
      <c r="H992"/>
    </row>
    <row r="993" s="19" customFormat="1" customHeight="1" spans="1:8">
      <c r="A993" s="44">
        <v>989</v>
      </c>
      <c r="B993" s="44" t="s">
        <v>1227</v>
      </c>
      <c r="C993" s="44" t="s">
        <v>1246</v>
      </c>
      <c r="D993" s="44" t="s">
        <v>1249</v>
      </c>
      <c r="E993" s="44" t="s">
        <v>11</v>
      </c>
      <c r="F993" s="44" t="s">
        <v>12</v>
      </c>
      <c r="G993"/>
      <c r="H993"/>
    </row>
    <row r="994" s="20" customFormat="1" customHeight="1" spans="1:8">
      <c r="A994" s="44">
        <v>990</v>
      </c>
      <c r="B994" s="44" t="s">
        <v>1227</v>
      </c>
      <c r="C994" s="44" t="s">
        <v>1246</v>
      </c>
      <c r="D994" s="44" t="s">
        <v>1250</v>
      </c>
      <c r="E994" s="44" t="s">
        <v>11</v>
      </c>
      <c r="F994" s="45" t="s">
        <v>12</v>
      </c>
      <c r="G994" s="24"/>
      <c r="H994" s="59"/>
    </row>
    <row r="995" s="21" customFormat="1" customHeight="1" spans="1:8">
      <c r="A995" s="44">
        <v>991</v>
      </c>
      <c r="B995" s="44" t="s">
        <v>1227</v>
      </c>
      <c r="C995" s="44" t="s">
        <v>1251</v>
      </c>
      <c r="D995" s="44" t="s">
        <v>1252</v>
      </c>
      <c r="E995" s="44" t="s">
        <v>11</v>
      </c>
      <c r="F995" s="45" t="s">
        <v>12</v>
      </c>
      <c r="G995"/>
      <c r="H995"/>
    </row>
    <row r="996" s="19" customFormat="1" customHeight="1" spans="1:8">
      <c r="A996" s="44">
        <v>992</v>
      </c>
      <c r="B996" s="44" t="s">
        <v>1227</v>
      </c>
      <c r="C996" s="44" t="s">
        <v>1251</v>
      </c>
      <c r="D996" s="44" t="s">
        <v>1253</v>
      </c>
      <c r="E996" s="44" t="s">
        <v>14</v>
      </c>
      <c r="F996" s="44" t="s">
        <v>37</v>
      </c>
      <c r="G996"/>
      <c r="H996"/>
    </row>
    <row r="997" s="19" customFormat="1" customHeight="1" spans="1:8">
      <c r="A997" s="44">
        <v>993</v>
      </c>
      <c r="B997" s="44" t="s">
        <v>1227</v>
      </c>
      <c r="C997" s="44" t="s">
        <v>1251</v>
      </c>
      <c r="D997" s="44" t="s">
        <v>1254</v>
      </c>
      <c r="E997" s="44" t="s">
        <v>11</v>
      </c>
      <c r="F997" s="45" t="s">
        <v>12</v>
      </c>
      <c r="G997"/>
      <c r="H997"/>
    </row>
    <row r="998" s="19" customFormat="1" customHeight="1" spans="1:8">
      <c r="A998" s="44">
        <v>994</v>
      </c>
      <c r="B998" s="44" t="s">
        <v>1227</v>
      </c>
      <c r="C998" s="44" t="s">
        <v>1251</v>
      </c>
      <c r="D998" s="44" t="s">
        <v>1255</v>
      </c>
      <c r="E998" s="44" t="s">
        <v>11</v>
      </c>
      <c r="F998" s="44" t="s">
        <v>37</v>
      </c>
      <c r="G998"/>
      <c r="H998"/>
    </row>
    <row r="999" s="19" customFormat="1" customHeight="1" spans="1:8">
      <c r="A999" s="44">
        <v>995</v>
      </c>
      <c r="B999" s="44" t="s">
        <v>1227</v>
      </c>
      <c r="C999" s="44" t="s">
        <v>1256</v>
      </c>
      <c r="D999" s="44" t="s">
        <v>1257</v>
      </c>
      <c r="E999" s="44" t="s">
        <v>11</v>
      </c>
      <c r="F999" s="45" t="s">
        <v>12</v>
      </c>
      <c r="G999"/>
      <c r="H999"/>
    </row>
    <row r="1000" s="19" customFormat="1" customHeight="1" spans="1:8">
      <c r="A1000" s="44">
        <v>996</v>
      </c>
      <c r="B1000" s="44" t="s">
        <v>1227</v>
      </c>
      <c r="C1000" s="44" t="s">
        <v>1256</v>
      </c>
      <c r="D1000" s="44" t="s">
        <v>1258</v>
      </c>
      <c r="E1000" s="44" t="s">
        <v>11</v>
      </c>
      <c r="F1000" s="44" t="s">
        <v>37</v>
      </c>
      <c r="G1000"/>
      <c r="H1000"/>
    </row>
    <row r="1001" s="19" customFormat="1" customHeight="1" spans="1:8">
      <c r="A1001" s="44">
        <v>997</v>
      </c>
      <c r="B1001" s="44" t="s">
        <v>1227</v>
      </c>
      <c r="C1001" s="44" t="s">
        <v>1256</v>
      </c>
      <c r="D1001" s="44" t="s">
        <v>1259</v>
      </c>
      <c r="E1001" s="44" t="s">
        <v>11</v>
      </c>
      <c r="F1001" s="45" t="s">
        <v>12</v>
      </c>
      <c r="G1001"/>
      <c r="H1001"/>
    </row>
    <row r="1002" s="19" customFormat="1" customHeight="1" spans="1:8">
      <c r="A1002" s="44">
        <v>998</v>
      </c>
      <c r="B1002" s="44" t="s">
        <v>1227</v>
      </c>
      <c r="C1002" s="44" t="s">
        <v>1260</v>
      </c>
      <c r="D1002" s="44" t="s">
        <v>1261</v>
      </c>
      <c r="E1002" s="44" t="s">
        <v>11</v>
      </c>
      <c r="F1002" s="44" t="s">
        <v>12</v>
      </c>
      <c r="G1002"/>
      <c r="H1002"/>
    </row>
    <row r="1003" s="21" customFormat="1" customHeight="1" spans="1:8">
      <c r="A1003" s="44">
        <v>999</v>
      </c>
      <c r="B1003" s="44" t="s">
        <v>1227</v>
      </c>
      <c r="C1003" s="44" t="s">
        <v>1260</v>
      </c>
      <c r="D1003" s="44" t="s">
        <v>1262</v>
      </c>
      <c r="E1003" s="44" t="s">
        <v>11</v>
      </c>
      <c r="F1003" s="45" t="s">
        <v>12</v>
      </c>
      <c r="G1003"/>
      <c r="H1003"/>
    </row>
    <row r="1004" s="19" customFormat="1" customHeight="1" spans="1:8">
      <c r="A1004" s="44">
        <v>1000</v>
      </c>
      <c r="B1004" s="44" t="s">
        <v>1227</v>
      </c>
      <c r="C1004" s="44" t="s">
        <v>1260</v>
      </c>
      <c r="D1004" s="44" t="s">
        <v>1263</v>
      </c>
      <c r="E1004" s="44" t="s">
        <v>14</v>
      </c>
      <c r="F1004" s="44" t="s">
        <v>37</v>
      </c>
      <c r="G1004"/>
      <c r="H1004"/>
    </row>
    <row r="1005" s="19" customFormat="1" customHeight="1" spans="1:8">
      <c r="A1005" s="44">
        <v>1001</v>
      </c>
      <c r="B1005" s="44" t="s">
        <v>1227</v>
      </c>
      <c r="C1005" s="44" t="s">
        <v>1260</v>
      </c>
      <c r="D1005" s="44" t="s">
        <v>1264</v>
      </c>
      <c r="E1005" s="44" t="s">
        <v>11</v>
      </c>
      <c r="F1005" s="44" t="s">
        <v>37</v>
      </c>
      <c r="G1005"/>
      <c r="H1005"/>
    </row>
    <row r="1006" s="19" customFormat="1" customHeight="1" spans="1:8">
      <c r="A1006" s="44">
        <v>1002</v>
      </c>
      <c r="B1006" s="44" t="s">
        <v>1227</v>
      </c>
      <c r="C1006" s="44" t="s">
        <v>1260</v>
      </c>
      <c r="D1006" s="44" t="s">
        <v>1265</v>
      </c>
      <c r="E1006" s="44" t="s">
        <v>14</v>
      </c>
      <c r="F1006" s="44" t="s">
        <v>37</v>
      </c>
      <c r="G1006"/>
      <c r="H1006"/>
    </row>
    <row r="1007" s="19" customFormat="1" customHeight="1" spans="1:8">
      <c r="A1007" s="44">
        <v>1003</v>
      </c>
      <c r="B1007" s="44" t="s">
        <v>1227</v>
      </c>
      <c r="C1007" s="44" t="s">
        <v>1266</v>
      </c>
      <c r="D1007" s="44" t="s">
        <v>1267</v>
      </c>
      <c r="E1007" s="44" t="s">
        <v>11</v>
      </c>
      <c r="F1007" s="45" t="s">
        <v>12</v>
      </c>
      <c r="G1007"/>
      <c r="H1007"/>
    </row>
    <row r="1008" s="19" customFormat="1" customHeight="1" spans="1:8">
      <c r="A1008" s="44">
        <v>1004</v>
      </c>
      <c r="B1008" s="44" t="s">
        <v>1227</v>
      </c>
      <c r="C1008" s="44" t="s">
        <v>1266</v>
      </c>
      <c r="D1008" s="44" t="s">
        <v>1268</v>
      </c>
      <c r="E1008" s="44" t="s">
        <v>11</v>
      </c>
      <c r="F1008" s="45" t="s">
        <v>12</v>
      </c>
      <c r="G1008"/>
      <c r="H1008"/>
    </row>
    <row r="1009" s="19" customFormat="1" customHeight="1" spans="1:8">
      <c r="A1009" s="44">
        <v>1005</v>
      </c>
      <c r="B1009" s="44" t="s">
        <v>1227</v>
      </c>
      <c r="C1009" s="44" t="s">
        <v>1266</v>
      </c>
      <c r="D1009" s="44" t="s">
        <v>1269</v>
      </c>
      <c r="E1009" s="44" t="s">
        <v>11</v>
      </c>
      <c r="F1009" s="45" t="s">
        <v>12</v>
      </c>
      <c r="G1009"/>
      <c r="H1009"/>
    </row>
    <row r="1010" s="19" customFormat="1" customHeight="1" spans="1:8">
      <c r="A1010" s="44">
        <v>1006</v>
      </c>
      <c r="B1010" s="44" t="s">
        <v>1227</v>
      </c>
      <c r="C1010" s="44" t="s">
        <v>1266</v>
      </c>
      <c r="D1010" s="44" t="s">
        <v>1270</v>
      </c>
      <c r="E1010" s="44" t="s">
        <v>11</v>
      </c>
      <c r="F1010" s="45" t="s">
        <v>12</v>
      </c>
      <c r="G1010"/>
      <c r="H1010"/>
    </row>
    <row r="1011" s="19" customFormat="1" customHeight="1" spans="1:8">
      <c r="A1011" s="44">
        <v>1007</v>
      </c>
      <c r="B1011" s="44" t="s">
        <v>1227</v>
      </c>
      <c r="C1011" s="44" t="s">
        <v>1266</v>
      </c>
      <c r="D1011" s="44" t="s">
        <v>1271</v>
      </c>
      <c r="E1011" s="44" t="s">
        <v>14</v>
      </c>
      <c r="F1011" s="45" t="s">
        <v>12</v>
      </c>
      <c r="G1011"/>
      <c r="H1011"/>
    </row>
    <row r="1012" s="19" customFormat="1" customHeight="1" spans="1:8">
      <c r="A1012" s="44">
        <v>1008</v>
      </c>
      <c r="B1012" s="44" t="s">
        <v>1227</v>
      </c>
      <c r="C1012" s="44" t="s">
        <v>1272</v>
      </c>
      <c r="D1012" s="44" t="s">
        <v>1273</v>
      </c>
      <c r="E1012" s="44" t="s">
        <v>11</v>
      </c>
      <c r="F1012" s="44" t="s">
        <v>37</v>
      </c>
      <c r="G1012"/>
      <c r="H1012"/>
    </row>
    <row r="1013" s="19" customFormat="1" customHeight="1" spans="1:8">
      <c r="A1013" s="44">
        <v>1009</v>
      </c>
      <c r="B1013" s="44" t="s">
        <v>1227</v>
      </c>
      <c r="C1013" s="44" t="s">
        <v>1272</v>
      </c>
      <c r="D1013" s="44" t="s">
        <v>1274</v>
      </c>
      <c r="E1013" s="44" t="s">
        <v>14</v>
      </c>
      <c r="F1013" s="44" t="s">
        <v>37</v>
      </c>
      <c r="G1013"/>
      <c r="H1013"/>
    </row>
    <row r="1014" s="19" customFormat="1" customHeight="1" spans="1:8">
      <c r="A1014" s="44">
        <v>1010</v>
      </c>
      <c r="B1014" s="44" t="s">
        <v>1227</v>
      </c>
      <c r="C1014" s="44" t="s">
        <v>1272</v>
      </c>
      <c r="D1014" s="44" t="s">
        <v>827</v>
      </c>
      <c r="E1014" s="44" t="s">
        <v>14</v>
      </c>
      <c r="F1014" s="45" t="s">
        <v>12</v>
      </c>
      <c r="G1014"/>
      <c r="H1014"/>
    </row>
    <row r="1015" s="19" customFormat="1" customHeight="1" spans="1:8">
      <c r="A1015" s="44">
        <v>1011</v>
      </c>
      <c r="B1015" s="44" t="s">
        <v>1227</v>
      </c>
      <c r="C1015" s="44" t="s">
        <v>1272</v>
      </c>
      <c r="D1015" s="44" t="s">
        <v>1275</v>
      </c>
      <c r="E1015" s="44" t="s">
        <v>14</v>
      </c>
      <c r="F1015" s="45" t="s">
        <v>12</v>
      </c>
      <c r="G1015"/>
      <c r="H1015"/>
    </row>
    <row r="1016" s="19" customFormat="1" customHeight="1" spans="1:8">
      <c r="A1016" s="44">
        <v>1012</v>
      </c>
      <c r="B1016" s="44" t="s">
        <v>1227</v>
      </c>
      <c r="C1016" s="44" t="s">
        <v>1272</v>
      </c>
      <c r="D1016" s="44" t="s">
        <v>1276</v>
      </c>
      <c r="E1016" s="44" t="s">
        <v>11</v>
      </c>
      <c r="F1016" s="45" t="s">
        <v>12</v>
      </c>
      <c r="G1016"/>
      <c r="H1016"/>
    </row>
    <row r="1017" s="19" customFormat="1" customHeight="1" spans="1:8">
      <c r="A1017" s="44">
        <v>1013</v>
      </c>
      <c r="B1017" s="44" t="s">
        <v>1227</v>
      </c>
      <c r="C1017" s="44" t="s">
        <v>756</v>
      </c>
      <c r="D1017" s="44" t="s">
        <v>1277</v>
      </c>
      <c r="E1017" s="44" t="s">
        <v>11</v>
      </c>
      <c r="F1017" s="44" t="s">
        <v>37</v>
      </c>
      <c r="G1017"/>
      <c r="H1017"/>
    </row>
    <row r="1018" s="19" customFormat="1" customHeight="1" spans="1:8">
      <c r="A1018" s="44">
        <v>1014</v>
      </c>
      <c r="B1018" s="44" t="s">
        <v>1227</v>
      </c>
      <c r="C1018" s="44" t="s">
        <v>756</v>
      </c>
      <c r="D1018" s="44" t="s">
        <v>1278</v>
      </c>
      <c r="E1018" s="44" t="s">
        <v>14</v>
      </c>
      <c r="F1018" s="44" t="s">
        <v>37</v>
      </c>
      <c r="G1018"/>
      <c r="H1018"/>
    </row>
    <row r="1019" s="21" customFormat="1" customHeight="1" spans="1:8">
      <c r="A1019" s="44">
        <v>1015</v>
      </c>
      <c r="B1019" s="44" t="s">
        <v>1227</v>
      </c>
      <c r="C1019" s="44" t="s">
        <v>756</v>
      </c>
      <c r="D1019" s="44" t="s">
        <v>1279</v>
      </c>
      <c r="E1019" s="44" t="s">
        <v>11</v>
      </c>
      <c r="F1019" s="44" t="s">
        <v>37</v>
      </c>
      <c r="G1019"/>
      <c r="H1019"/>
    </row>
    <row r="1020" s="21" customFormat="1" customHeight="1" spans="1:8">
      <c r="A1020" s="44">
        <v>1016</v>
      </c>
      <c r="B1020" s="44" t="s">
        <v>1227</v>
      </c>
      <c r="C1020" s="44" t="s">
        <v>756</v>
      </c>
      <c r="D1020" s="44" t="s">
        <v>1280</v>
      </c>
      <c r="E1020" s="44" t="s">
        <v>14</v>
      </c>
      <c r="F1020" s="45" t="s">
        <v>12</v>
      </c>
      <c r="G1020"/>
      <c r="H1020"/>
    </row>
    <row r="1021" s="21" customFormat="1" customHeight="1" spans="1:8">
      <c r="A1021" s="44">
        <v>1017</v>
      </c>
      <c r="B1021" s="44" t="s">
        <v>1227</v>
      </c>
      <c r="C1021" s="44" t="s">
        <v>549</v>
      </c>
      <c r="D1021" s="44" t="s">
        <v>1281</v>
      </c>
      <c r="E1021" s="44" t="s">
        <v>11</v>
      </c>
      <c r="F1021" s="44" t="s">
        <v>37</v>
      </c>
      <c r="G1021"/>
      <c r="H1021"/>
    </row>
    <row r="1022" s="20" customFormat="1" customHeight="1" spans="1:8">
      <c r="A1022" s="44">
        <v>1018</v>
      </c>
      <c r="B1022" s="44" t="s">
        <v>1227</v>
      </c>
      <c r="C1022" s="44" t="s">
        <v>549</v>
      </c>
      <c r="D1022" s="44" t="s">
        <v>1282</v>
      </c>
      <c r="E1022" s="44" t="s">
        <v>11</v>
      </c>
      <c r="F1022" s="45" t="s">
        <v>12</v>
      </c>
      <c r="G1022"/>
      <c r="H1022"/>
    </row>
    <row r="1023" s="21" customFormat="1" customHeight="1" spans="1:8">
      <c r="A1023" s="44">
        <v>1019</v>
      </c>
      <c r="B1023" s="44" t="s">
        <v>1227</v>
      </c>
      <c r="C1023" s="44" t="s">
        <v>549</v>
      </c>
      <c r="D1023" s="44" t="s">
        <v>1283</v>
      </c>
      <c r="E1023" s="44" t="s">
        <v>11</v>
      </c>
      <c r="F1023" s="45" t="s">
        <v>12</v>
      </c>
      <c r="G1023"/>
      <c r="H1023"/>
    </row>
    <row r="1024" s="21" customFormat="1" customHeight="1" spans="1:8">
      <c r="A1024" s="44">
        <v>1020</v>
      </c>
      <c r="B1024" s="44" t="s">
        <v>1227</v>
      </c>
      <c r="C1024" s="44" t="s">
        <v>549</v>
      </c>
      <c r="D1024" s="44" t="s">
        <v>1284</v>
      </c>
      <c r="E1024" s="44" t="s">
        <v>11</v>
      </c>
      <c r="F1024" s="45" t="s">
        <v>12</v>
      </c>
      <c r="G1024"/>
      <c r="H1024"/>
    </row>
    <row r="1025" s="21" customFormat="1" customHeight="1" spans="1:8">
      <c r="A1025" s="44">
        <v>1021</v>
      </c>
      <c r="B1025" s="44" t="s">
        <v>1227</v>
      </c>
      <c r="C1025" s="44" t="s">
        <v>549</v>
      </c>
      <c r="D1025" s="44" t="s">
        <v>1285</v>
      </c>
      <c r="E1025" s="44" t="s">
        <v>11</v>
      </c>
      <c r="F1025" s="45" t="s">
        <v>12</v>
      </c>
      <c r="G1025"/>
      <c r="H1025"/>
    </row>
    <row r="1026" s="21" customFormat="1" customHeight="1" spans="1:8">
      <c r="A1026" s="44">
        <v>1022</v>
      </c>
      <c r="B1026" s="44" t="s">
        <v>1227</v>
      </c>
      <c r="C1026" s="44" t="s">
        <v>1286</v>
      </c>
      <c r="D1026" s="44" t="s">
        <v>1287</v>
      </c>
      <c r="E1026" s="44" t="s">
        <v>14</v>
      </c>
      <c r="F1026" s="45" t="s">
        <v>12</v>
      </c>
      <c r="G1026"/>
      <c r="H1026"/>
    </row>
    <row r="1027" s="21" customFormat="1" customHeight="1" spans="1:8">
      <c r="A1027" s="44">
        <v>1023</v>
      </c>
      <c r="B1027" s="44" t="s">
        <v>1227</v>
      </c>
      <c r="C1027" s="44" t="s">
        <v>1286</v>
      </c>
      <c r="D1027" s="44" t="s">
        <v>1288</v>
      </c>
      <c r="E1027" s="44" t="s">
        <v>14</v>
      </c>
      <c r="F1027" s="45" t="s">
        <v>12</v>
      </c>
      <c r="G1027"/>
      <c r="H1027"/>
    </row>
    <row r="1028" s="21" customFormat="1" customHeight="1" spans="1:8">
      <c r="A1028" s="44">
        <v>1024</v>
      </c>
      <c r="B1028" s="44" t="s">
        <v>1227</v>
      </c>
      <c r="C1028" s="44" t="s">
        <v>1286</v>
      </c>
      <c r="D1028" s="44" t="s">
        <v>1289</v>
      </c>
      <c r="E1028" s="44" t="s">
        <v>11</v>
      </c>
      <c r="F1028" s="44" t="s">
        <v>37</v>
      </c>
      <c r="G1028"/>
      <c r="H1028"/>
    </row>
    <row r="1029" s="21" customFormat="1" customHeight="1" spans="1:8">
      <c r="A1029" s="44">
        <v>1025</v>
      </c>
      <c r="B1029" s="44" t="s">
        <v>1227</v>
      </c>
      <c r="C1029" s="44" t="s">
        <v>1290</v>
      </c>
      <c r="D1029" s="44" t="s">
        <v>1291</v>
      </c>
      <c r="E1029" s="44" t="s">
        <v>14</v>
      </c>
      <c r="F1029" s="45" t="s">
        <v>12</v>
      </c>
      <c r="G1029"/>
      <c r="H1029"/>
    </row>
    <row r="1030" s="19" customFormat="1" customHeight="1" spans="1:8">
      <c r="A1030" s="44">
        <v>1026</v>
      </c>
      <c r="B1030" s="44" t="s">
        <v>1227</v>
      </c>
      <c r="C1030" s="44" t="s">
        <v>1290</v>
      </c>
      <c r="D1030" s="44" t="s">
        <v>1292</v>
      </c>
      <c r="E1030" s="44" t="s">
        <v>11</v>
      </c>
      <c r="F1030" s="45" t="s">
        <v>12</v>
      </c>
      <c r="G1030"/>
      <c r="H1030"/>
    </row>
    <row r="1031" s="19" customFormat="1" customHeight="1" spans="1:8">
      <c r="A1031" s="44">
        <v>1027</v>
      </c>
      <c r="B1031" s="44" t="s">
        <v>1227</v>
      </c>
      <c r="C1031" s="44" t="s">
        <v>1290</v>
      </c>
      <c r="D1031" s="44" t="s">
        <v>1293</v>
      </c>
      <c r="E1031" s="44" t="s">
        <v>11</v>
      </c>
      <c r="F1031" s="44" t="s">
        <v>37</v>
      </c>
      <c r="G1031"/>
      <c r="H1031"/>
    </row>
    <row r="1032" s="19" customFormat="1" customHeight="1" spans="1:8">
      <c r="A1032" s="44">
        <v>1028</v>
      </c>
      <c r="B1032" s="44" t="s">
        <v>1227</v>
      </c>
      <c r="C1032" s="44" t="s">
        <v>1290</v>
      </c>
      <c r="D1032" s="44" t="s">
        <v>1294</v>
      </c>
      <c r="E1032" s="44" t="s">
        <v>11</v>
      </c>
      <c r="F1032" s="44" t="s">
        <v>37</v>
      </c>
      <c r="G1032"/>
      <c r="H1032"/>
    </row>
    <row r="1033" s="19" customFormat="1" customHeight="1" spans="1:8">
      <c r="A1033" s="44">
        <v>1029</v>
      </c>
      <c r="B1033" s="44" t="s">
        <v>1227</v>
      </c>
      <c r="C1033" s="44" t="s">
        <v>1295</v>
      </c>
      <c r="D1033" s="44" t="s">
        <v>1296</v>
      </c>
      <c r="E1033" s="44" t="s">
        <v>11</v>
      </c>
      <c r="F1033" s="45" t="s">
        <v>12</v>
      </c>
      <c r="G1033"/>
      <c r="H1033"/>
    </row>
    <row r="1034" s="19" customFormat="1" customHeight="1" spans="1:8">
      <c r="A1034" s="44">
        <v>1030</v>
      </c>
      <c r="B1034" s="44" t="s">
        <v>1227</v>
      </c>
      <c r="C1034" s="44" t="s">
        <v>1295</v>
      </c>
      <c r="D1034" s="44" t="s">
        <v>1297</v>
      </c>
      <c r="E1034" s="44" t="s">
        <v>11</v>
      </c>
      <c r="F1034" s="45" t="s">
        <v>12</v>
      </c>
      <c r="G1034"/>
      <c r="H1034"/>
    </row>
    <row r="1035" s="19" customFormat="1" customHeight="1" spans="1:8">
      <c r="A1035" s="44">
        <v>1031</v>
      </c>
      <c r="B1035" s="44" t="s">
        <v>1227</v>
      </c>
      <c r="C1035" s="44" t="s">
        <v>1295</v>
      </c>
      <c r="D1035" s="44" t="s">
        <v>502</v>
      </c>
      <c r="E1035" s="44" t="s">
        <v>11</v>
      </c>
      <c r="F1035" s="44" t="s">
        <v>37</v>
      </c>
      <c r="G1035"/>
      <c r="H1035"/>
    </row>
    <row r="1036" s="19" customFormat="1" customHeight="1" spans="1:8">
      <c r="A1036" s="44">
        <v>1032</v>
      </c>
      <c r="B1036" s="44" t="s">
        <v>1227</v>
      </c>
      <c r="C1036" s="44" t="s">
        <v>1295</v>
      </c>
      <c r="D1036" s="44" t="s">
        <v>1298</v>
      </c>
      <c r="E1036" s="44" t="s">
        <v>11</v>
      </c>
      <c r="F1036" s="45" t="s">
        <v>12</v>
      </c>
      <c r="G1036"/>
      <c r="H1036"/>
    </row>
    <row r="1037" s="19" customFormat="1" customHeight="1" spans="1:8">
      <c r="A1037" s="44">
        <v>1033</v>
      </c>
      <c r="B1037" s="44" t="s">
        <v>1227</v>
      </c>
      <c r="C1037" s="44" t="s">
        <v>1295</v>
      </c>
      <c r="D1037" s="44" t="s">
        <v>1299</v>
      </c>
      <c r="E1037" s="44" t="s">
        <v>11</v>
      </c>
      <c r="F1037" s="45" t="s">
        <v>12</v>
      </c>
      <c r="G1037"/>
      <c r="H1037"/>
    </row>
    <row r="1038" s="19" customFormat="1" customHeight="1" spans="1:8">
      <c r="A1038" s="44">
        <v>1034</v>
      </c>
      <c r="B1038" s="44" t="s">
        <v>1227</v>
      </c>
      <c r="C1038" s="44" t="s">
        <v>1295</v>
      </c>
      <c r="D1038" s="44" t="s">
        <v>1300</v>
      </c>
      <c r="E1038" s="44" t="s">
        <v>11</v>
      </c>
      <c r="F1038" s="45" t="s">
        <v>37</v>
      </c>
      <c r="G1038"/>
      <c r="H1038"/>
    </row>
    <row r="1039" s="19" customFormat="1" customHeight="1" spans="1:8">
      <c r="A1039" s="44">
        <v>1035</v>
      </c>
      <c r="B1039" s="44" t="s">
        <v>1227</v>
      </c>
      <c r="C1039" s="44" t="s">
        <v>1301</v>
      </c>
      <c r="D1039" s="44" t="s">
        <v>1302</v>
      </c>
      <c r="E1039" s="44" t="s">
        <v>11</v>
      </c>
      <c r="F1039" s="44" t="s">
        <v>37</v>
      </c>
      <c r="G1039"/>
      <c r="H1039"/>
    </row>
    <row r="1040" s="19" customFormat="1" customHeight="1" spans="1:8">
      <c r="A1040" s="44">
        <v>1036</v>
      </c>
      <c r="B1040" s="44" t="s">
        <v>1227</v>
      </c>
      <c r="C1040" s="44" t="s">
        <v>1301</v>
      </c>
      <c r="D1040" s="44" t="s">
        <v>1303</v>
      </c>
      <c r="E1040" s="44" t="s">
        <v>14</v>
      </c>
      <c r="F1040" s="44" t="s">
        <v>37</v>
      </c>
      <c r="G1040"/>
      <c r="H1040"/>
    </row>
    <row r="1041" s="19" customFormat="1" customHeight="1" spans="1:8">
      <c r="A1041" s="44">
        <v>1037</v>
      </c>
      <c r="B1041" s="44" t="s">
        <v>1227</v>
      </c>
      <c r="C1041" s="44" t="s">
        <v>1301</v>
      </c>
      <c r="D1041" s="44" t="s">
        <v>1304</v>
      </c>
      <c r="E1041" s="44" t="s">
        <v>14</v>
      </c>
      <c r="F1041" s="44" t="s">
        <v>37</v>
      </c>
      <c r="G1041"/>
      <c r="H1041"/>
    </row>
    <row r="1042" s="19" customFormat="1" customHeight="1" spans="1:8">
      <c r="A1042" s="44">
        <v>1038</v>
      </c>
      <c r="B1042" s="44" t="s">
        <v>1227</v>
      </c>
      <c r="C1042" s="44" t="s">
        <v>1305</v>
      </c>
      <c r="D1042" s="44" t="s">
        <v>1306</v>
      </c>
      <c r="E1042" s="44" t="s">
        <v>14</v>
      </c>
      <c r="F1042" s="44" t="s">
        <v>37</v>
      </c>
      <c r="G1042"/>
      <c r="H1042"/>
    </row>
    <row r="1043" s="19" customFormat="1" customHeight="1" spans="1:8">
      <c r="A1043" s="44">
        <v>1039</v>
      </c>
      <c r="B1043" s="44" t="s">
        <v>1227</v>
      </c>
      <c r="C1043" s="44" t="s">
        <v>1305</v>
      </c>
      <c r="D1043" s="44" t="s">
        <v>1307</v>
      </c>
      <c r="E1043" s="44" t="s">
        <v>14</v>
      </c>
      <c r="F1043" s="45" t="s">
        <v>12</v>
      </c>
      <c r="G1043"/>
      <c r="H1043"/>
    </row>
    <row r="1044" s="19" customFormat="1" customHeight="1" spans="1:8">
      <c r="A1044" s="44">
        <v>1040</v>
      </c>
      <c r="B1044" s="44" t="s">
        <v>1227</v>
      </c>
      <c r="C1044" s="44" t="s">
        <v>1305</v>
      </c>
      <c r="D1044" s="44" t="s">
        <v>1308</v>
      </c>
      <c r="E1044" s="44" t="s">
        <v>11</v>
      </c>
      <c r="F1044" s="44" t="s">
        <v>37</v>
      </c>
      <c r="G1044"/>
      <c r="H1044"/>
    </row>
    <row r="1045" s="19" customFormat="1" customHeight="1" spans="1:8">
      <c r="A1045" s="44">
        <v>1041</v>
      </c>
      <c r="B1045" s="44" t="s">
        <v>1227</v>
      </c>
      <c r="C1045" s="44" t="s">
        <v>1305</v>
      </c>
      <c r="D1045" s="44" t="s">
        <v>1309</v>
      </c>
      <c r="E1045" s="44" t="s">
        <v>11</v>
      </c>
      <c r="F1045" s="44" t="s">
        <v>37</v>
      </c>
      <c r="G1045"/>
      <c r="H1045"/>
    </row>
    <row r="1046" s="19" customFormat="1" customHeight="1" spans="1:8">
      <c r="A1046" s="44">
        <v>1042</v>
      </c>
      <c r="B1046" s="44" t="s">
        <v>1227</v>
      </c>
      <c r="C1046" s="44" t="s">
        <v>1305</v>
      </c>
      <c r="D1046" s="44" t="s">
        <v>1310</v>
      </c>
      <c r="E1046" s="44" t="s">
        <v>14</v>
      </c>
      <c r="F1046" s="45" t="s">
        <v>12</v>
      </c>
      <c r="G1046"/>
      <c r="H1046"/>
    </row>
    <row r="1047" s="19" customFormat="1" customHeight="1" spans="1:8">
      <c r="A1047" s="44">
        <v>1043</v>
      </c>
      <c r="B1047" s="44" t="s">
        <v>1227</v>
      </c>
      <c r="C1047" s="44" t="s">
        <v>1311</v>
      </c>
      <c r="D1047" s="44" t="s">
        <v>1312</v>
      </c>
      <c r="E1047" s="44" t="s">
        <v>11</v>
      </c>
      <c r="F1047" s="45" t="s">
        <v>12</v>
      </c>
      <c r="G1047"/>
      <c r="H1047"/>
    </row>
    <row r="1048" s="19" customFormat="1" customHeight="1" spans="1:8">
      <c r="A1048" s="44">
        <v>1044</v>
      </c>
      <c r="B1048" s="44" t="s">
        <v>1227</v>
      </c>
      <c r="C1048" s="44" t="s">
        <v>1311</v>
      </c>
      <c r="D1048" s="44" t="s">
        <v>1313</v>
      </c>
      <c r="E1048" s="44" t="s">
        <v>11</v>
      </c>
      <c r="F1048" s="45" t="s">
        <v>12</v>
      </c>
      <c r="G1048"/>
      <c r="H1048"/>
    </row>
    <row r="1049" s="19" customFormat="1" customHeight="1" spans="1:8">
      <c r="A1049" s="44">
        <v>1045</v>
      </c>
      <c r="B1049" s="44" t="s">
        <v>1227</v>
      </c>
      <c r="C1049" s="44" t="s">
        <v>1311</v>
      </c>
      <c r="D1049" s="44" t="s">
        <v>1314</v>
      </c>
      <c r="E1049" s="44" t="s">
        <v>11</v>
      </c>
      <c r="F1049" s="45" t="s">
        <v>12</v>
      </c>
      <c r="G1049"/>
      <c r="H1049"/>
    </row>
    <row r="1050" s="19" customFormat="1" customHeight="1" spans="1:8">
      <c r="A1050" s="44">
        <v>1046</v>
      </c>
      <c r="B1050" s="44" t="s">
        <v>1227</v>
      </c>
      <c r="C1050" s="44" t="s">
        <v>1315</v>
      </c>
      <c r="D1050" s="44" t="s">
        <v>1316</v>
      </c>
      <c r="E1050" s="44" t="s">
        <v>11</v>
      </c>
      <c r="F1050" s="44" t="s">
        <v>37</v>
      </c>
      <c r="G1050"/>
      <c r="H1050"/>
    </row>
    <row r="1051" s="21" customFormat="1" customHeight="1" spans="1:8">
      <c r="A1051" s="44">
        <v>1047</v>
      </c>
      <c r="B1051" s="44" t="s">
        <v>1227</v>
      </c>
      <c r="C1051" s="44" t="s">
        <v>1315</v>
      </c>
      <c r="D1051" s="44" t="s">
        <v>1317</v>
      </c>
      <c r="E1051" s="44" t="s">
        <v>11</v>
      </c>
      <c r="F1051" s="44" t="s">
        <v>37</v>
      </c>
      <c r="G1051"/>
      <c r="H1051"/>
    </row>
    <row r="1052" s="21" customFormat="1" customHeight="1" spans="1:8">
      <c r="A1052" s="44">
        <v>1048</v>
      </c>
      <c r="B1052" s="44" t="s">
        <v>1227</v>
      </c>
      <c r="C1052" s="44" t="s">
        <v>1315</v>
      </c>
      <c r="D1052" s="44" t="s">
        <v>1318</v>
      </c>
      <c r="E1052" s="44" t="s">
        <v>11</v>
      </c>
      <c r="F1052" s="44" t="s">
        <v>37</v>
      </c>
      <c r="G1052"/>
      <c r="H1052"/>
    </row>
    <row r="1053" s="20" customFormat="1" customHeight="1" spans="1:8">
      <c r="A1053" s="44">
        <v>1049</v>
      </c>
      <c r="B1053" s="44" t="s">
        <v>1227</v>
      </c>
      <c r="C1053" s="44" t="s">
        <v>1315</v>
      </c>
      <c r="D1053" s="44" t="s">
        <v>232</v>
      </c>
      <c r="E1053" s="44" t="s">
        <v>11</v>
      </c>
      <c r="F1053" s="45" t="s">
        <v>12</v>
      </c>
      <c r="G1053"/>
      <c r="H1053"/>
    </row>
    <row r="1054" s="19" customFormat="1" customHeight="1" spans="1:8">
      <c r="A1054" s="44">
        <v>1050</v>
      </c>
      <c r="B1054" s="44" t="s">
        <v>1227</v>
      </c>
      <c r="C1054" s="44" t="s">
        <v>1319</v>
      </c>
      <c r="D1054" s="44" t="s">
        <v>1320</v>
      </c>
      <c r="E1054" s="44" t="s">
        <v>11</v>
      </c>
      <c r="F1054" s="45" t="s">
        <v>12</v>
      </c>
      <c r="G1054"/>
      <c r="H1054"/>
    </row>
    <row r="1055" s="21" customFormat="1" customHeight="1" spans="1:8">
      <c r="A1055" s="44">
        <v>1051</v>
      </c>
      <c r="B1055" s="44" t="s">
        <v>1227</v>
      </c>
      <c r="C1055" s="44" t="s">
        <v>1319</v>
      </c>
      <c r="D1055" s="44" t="s">
        <v>1321</v>
      </c>
      <c r="E1055" s="44" t="s">
        <v>11</v>
      </c>
      <c r="F1055" s="45" t="s">
        <v>12</v>
      </c>
      <c r="G1055"/>
      <c r="H1055"/>
    </row>
    <row r="1056" s="21" customFormat="1" customHeight="1" spans="1:8">
      <c r="A1056" s="44">
        <v>1052</v>
      </c>
      <c r="B1056" s="44" t="s">
        <v>1227</v>
      </c>
      <c r="C1056" s="44" t="s">
        <v>1319</v>
      </c>
      <c r="D1056" s="44" t="s">
        <v>1322</v>
      </c>
      <c r="E1056" s="44" t="s">
        <v>11</v>
      </c>
      <c r="F1056" s="45" t="s">
        <v>12</v>
      </c>
      <c r="G1056"/>
      <c r="H1056"/>
    </row>
    <row r="1057" s="21" customFormat="1" customHeight="1" spans="1:8">
      <c r="A1057" s="44">
        <v>1053</v>
      </c>
      <c r="B1057" s="44" t="s">
        <v>1227</v>
      </c>
      <c r="C1057" s="44" t="s">
        <v>1323</v>
      </c>
      <c r="D1057" s="44" t="s">
        <v>1324</v>
      </c>
      <c r="E1057" s="44" t="s">
        <v>11</v>
      </c>
      <c r="F1057" s="45" t="s">
        <v>12</v>
      </c>
      <c r="G1057"/>
      <c r="H1057"/>
    </row>
    <row r="1058" s="21" customFormat="1" customHeight="1" spans="1:8">
      <c r="A1058" s="44">
        <v>1054</v>
      </c>
      <c r="B1058" s="44" t="s">
        <v>1227</v>
      </c>
      <c r="C1058" s="44" t="s">
        <v>1323</v>
      </c>
      <c r="D1058" s="44" t="s">
        <v>1325</v>
      </c>
      <c r="E1058" s="44" t="s">
        <v>11</v>
      </c>
      <c r="F1058" s="45" t="s">
        <v>12</v>
      </c>
      <c r="G1058"/>
      <c r="H1058"/>
    </row>
    <row r="1059" s="21" customFormat="1" customHeight="1" spans="1:8">
      <c r="A1059" s="44">
        <v>1055</v>
      </c>
      <c r="B1059" s="44" t="s">
        <v>1227</v>
      </c>
      <c r="C1059" s="44" t="s">
        <v>1323</v>
      </c>
      <c r="D1059" s="44" t="s">
        <v>1326</v>
      </c>
      <c r="E1059" s="44" t="s">
        <v>11</v>
      </c>
      <c r="F1059" s="45" t="s">
        <v>12</v>
      </c>
      <c r="G1059"/>
      <c r="H1059"/>
    </row>
    <row r="1060" s="24" customFormat="1" customHeight="1" spans="1:8">
      <c r="A1060" s="44">
        <v>1056</v>
      </c>
      <c r="B1060" s="44" t="s">
        <v>1227</v>
      </c>
      <c r="C1060" s="44" t="s">
        <v>1327</v>
      </c>
      <c r="D1060" s="44" t="s">
        <v>1328</v>
      </c>
      <c r="E1060" s="44" t="s">
        <v>11</v>
      </c>
      <c r="F1060" s="45" t="s">
        <v>12</v>
      </c>
      <c r="G1060" s="59"/>
      <c r="H1060" s="59"/>
    </row>
    <row r="1061" s="24" customFormat="1" customHeight="1" spans="1:8">
      <c r="A1061" s="44">
        <v>1057</v>
      </c>
      <c r="B1061" s="44" t="s">
        <v>1227</v>
      </c>
      <c r="C1061" s="44" t="s">
        <v>1327</v>
      </c>
      <c r="D1061" s="44" t="s">
        <v>1329</v>
      </c>
      <c r="E1061" s="44" t="s">
        <v>14</v>
      </c>
      <c r="F1061" s="44" t="s">
        <v>12</v>
      </c>
      <c r="G1061" s="59"/>
      <c r="H1061" s="59"/>
    </row>
    <row r="1062" s="20" customFormat="1" customHeight="1" spans="1:8">
      <c r="A1062" s="44">
        <v>1058</v>
      </c>
      <c r="B1062" s="44" t="s">
        <v>1227</v>
      </c>
      <c r="C1062" s="44" t="s">
        <v>1327</v>
      </c>
      <c r="D1062" s="44" t="s">
        <v>1330</v>
      </c>
      <c r="E1062" s="44" t="s">
        <v>11</v>
      </c>
      <c r="F1062" s="45" t="s">
        <v>12</v>
      </c>
      <c r="G1062"/>
      <c r="H1062"/>
    </row>
    <row r="1063" s="20" customFormat="1" customHeight="1" spans="1:8">
      <c r="A1063" s="44">
        <v>1059</v>
      </c>
      <c r="B1063" s="44" t="s">
        <v>1227</v>
      </c>
      <c r="C1063" s="44" t="s">
        <v>1331</v>
      </c>
      <c r="D1063" s="44" t="s">
        <v>1332</v>
      </c>
      <c r="E1063" s="44" t="s">
        <v>11</v>
      </c>
      <c r="F1063" s="45" t="s">
        <v>12</v>
      </c>
      <c r="G1063" s="59"/>
      <c r="H1063" s="59"/>
    </row>
    <row r="1064" s="19" customFormat="1" customHeight="1" spans="1:8">
      <c r="A1064" s="44">
        <v>1060</v>
      </c>
      <c r="B1064" s="44" t="s">
        <v>1227</v>
      </c>
      <c r="C1064" s="44" t="s">
        <v>1331</v>
      </c>
      <c r="D1064" s="44" t="s">
        <v>1333</v>
      </c>
      <c r="E1064" s="44" t="s">
        <v>11</v>
      </c>
      <c r="F1064" s="45" t="s">
        <v>12</v>
      </c>
      <c r="G1064"/>
      <c r="H1064"/>
    </row>
    <row r="1065" s="24" customFormat="1" customHeight="1" spans="1:8">
      <c r="A1065" s="44">
        <v>1061</v>
      </c>
      <c r="B1065" s="44" t="s">
        <v>1227</v>
      </c>
      <c r="C1065" s="44" t="s">
        <v>1331</v>
      </c>
      <c r="D1065" s="44" t="s">
        <v>1334</v>
      </c>
      <c r="E1065" s="44" t="s">
        <v>11</v>
      </c>
      <c r="F1065" s="45" t="s">
        <v>12</v>
      </c>
      <c r="G1065" s="59"/>
      <c r="H1065" s="59"/>
    </row>
    <row r="1066" s="19" customFormat="1" customHeight="1" spans="1:8">
      <c r="A1066" s="44">
        <v>1062</v>
      </c>
      <c r="B1066" s="44" t="s">
        <v>1227</v>
      </c>
      <c r="C1066" s="44" t="s">
        <v>1335</v>
      </c>
      <c r="D1066" s="44" t="s">
        <v>1336</v>
      </c>
      <c r="E1066" s="44" t="s">
        <v>11</v>
      </c>
      <c r="F1066" s="45" t="s">
        <v>12</v>
      </c>
      <c r="G1066"/>
      <c r="H1066"/>
    </row>
    <row r="1067" s="19" customFormat="1" customHeight="1" spans="1:8">
      <c r="A1067" s="44">
        <v>1063</v>
      </c>
      <c r="B1067" s="44" t="s">
        <v>1227</v>
      </c>
      <c r="C1067" s="44" t="s">
        <v>1335</v>
      </c>
      <c r="D1067" s="44" t="s">
        <v>1337</v>
      </c>
      <c r="E1067" s="44" t="s">
        <v>11</v>
      </c>
      <c r="F1067" s="45" t="s">
        <v>12</v>
      </c>
      <c r="G1067"/>
      <c r="H1067"/>
    </row>
    <row r="1068" s="19" customFormat="1" customHeight="1" spans="1:8">
      <c r="A1068" s="44">
        <v>1064</v>
      </c>
      <c r="B1068" s="44" t="s">
        <v>1227</v>
      </c>
      <c r="C1068" s="44" t="s">
        <v>1335</v>
      </c>
      <c r="D1068" s="44" t="s">
        <v>1338</v>
      </c>
      <c r="E1068" s="44" t="s">
        <v>11</v>
      </c>
      <c r="F1068" s="45" t="s">
        <v>12</v>
      </c>
      <c r="G1068"/>
      <c r="H1068"/>
    </row>
    <row r="1069" s="19" customFormat="1" customHeight="1" spans="1:8">
      <c r="A1069" s="44">
        <v>1065</v>
      </c>
      <c r="B1069" s="44" t="s">
        <v>1227</v>
      </c>
      <c r="C1069" s="44" t="s">
        <v>1335</v>
      </c>
      <c r="D1069" s="44" t="s">
        <v>1339</v>
      </c>
      <c r="E1069" s="44" t="s">
        <v>14</v>
      </c>
      <c r="F1069" s="45" t="s">
        <v>12</v>
      </c>
      <c r="G1069"/>
      <c r="H1069"/>
    </row>
    <row r="1070" s="19" customFormat="1" customHeight="1" spans="1:8">
      <c r="A1070" s="44">
        <v>1066</v>
      </c>
      <c r="B1070" s="44" t="s">
        <v>1227</v>
      </c>
      <c r="C1070" s="44" t="s">
        <v>1340</v>
      </c>
      <c r="D1070" s="44" t="s">
        <v>1341</v>
      </c>
      <c r="E1070" s="44" t="s">
        <v>11</v>
      </c>
      <c r="F1070" s="44" t="s">
        <v>37</v>
      </c>
      <c r="G1070"/>
      <c r="H1070"/>
    </row>
    <row r="1071" s="19" customFormat="1" customHeight="1" spans="1:8">
      <c r="A1071" s="44">
        <v>1067</v>
      </c>
      <c r="B1071" s="44" t="s">
        <v>1227</v>
      </c>
      <c r="C1071" s="44" t="s">
        <v>1340</v>
      </c>
      <c r="D1071" s="44" t="s">
        <v>1342</v>
      </c>
      <c r="E1071" s="44" t="s">
        <v>14</v>
      </c>
      <c r="F1071" s="45" t="s">
        <v>12</v>
      </c>
      <c r="G1071"/>
      <c r="H1071"/>
    </row>
    <row r="1072" s="19" customFormat="1" customHeight="1" spans="1:8">
      <c r="A1072" s="44">
        <v>1068</v>
      </c>
      <c r="B1072" s="44" t="s">
        <v>1227</v>
      </c>
      <c r="C1072" s="44" t="s">
        <v>1340</v>
      </c>
      <c r="D1072" s="44" t="s">
        <v>1343</v>
      </c>
      <c r="E1072" s="44" t="s">
        <v>11</v>
      </c>
      <c r="F1072" s="44" t="s">
        <v>37</v>
      </c>
      <c r="G1072"/>
      <c r="H1072"/>
    </row>
    <row r="1073" s="19" customFormat="1" customHeight="1" spans="1:8">
      <c r="A1073" s="44">
        <v>1069</v>
      </c>
      <c r="B1073" s="44" t="s">
        <v>1227</v>
      </c>
      <c r="C1073" s="44" t="s">
        <v>1340</v>
      </c>
      <c r="D1073" s="44" t="s">
        <v>1344</v>
      </c>
      <c r="E1073" s="44" t="s">
        <v>11</v>
      </c>
      <c r="F1073" s="45" t="s">
        <v>12</v>
      </c>
      <c r="G1073"/>
      <c r="H1073"/>
    </row>
    <row r="1074" s="19" customFormat="1" customHeight="1" spans="1:8">
      <c r="A1074" s="44">
        <v>1070</v>
      </c>
      <c r="B1074" s="44" t="s">
        <v>1227</v>
      </c>
      <c r="C1074" s="44" t="s">
        <v>1345</v>
      </c>
      <c r="D1074" s="44" t="s">
        <v>1346</v>
      </c>
      <c r="E1074" s="44" t="s">
        <v>14</v>
      </c>
      <c r="F1074" s="45" t="s">
        <v>12</v>
      </c>
      <c r="G1074"/>
      <c r="H1074"/>
    </row>
    <row r="1075" s="19" customFormat="1" customHeight="1" spans="1:8">
      <c r="A1075" s="44">
        <v>1071</v>
      </c>
      <c r="B1075" s="44" t="s">
        <v>1227</v>
      </c>
      <c r="C1075" s="44" t="s">
        <v>1345</v>
      </c>
      <c r="D1075" s="44" t="s">
        <v>1347</v>
      </c>
      <c r="E1075" s="44" t="s">
        <v>11</v>
      </c>
      <c r="F1075" s="45" t="s">
        <v>12</v>
      </c>
      <c r="G1075"/>
      <c r="H1075"/>
    </row>
    <row r="1076" s="19" customFormat="1" customHeight="1" spans="1:8">
      <c r="A1076" s="44">
        <v>1072</v>
      </c>
      <c r="B1076" s="44" t="s">
        <v>1227</v>
      </c>
      <c r="C1076" s="44" t="s">
        <v>1345</v>
      </c>
      <c r="D1076" s="44" t="s">
        <v>1348</v>
      </c>
      <c r="E1076" s="44" t="s">
        <v>11</v>
      </c>
      <c r="F1076" s="45" t="s">
        <v>12</v>
      </c>
      <c r="G1076"/>
      <c r="H1076"/>
    </row>
    <row r="1077" s="19" customFormat="1" customHeight="1" spans="1:8">
      <c r="A1077" s="44">
        <v>1073</v>
      </c>
      <c r="B1077" s="44" t="s">
        <v>1227</v>
      </c>
      <c r="C1077" s="44" t="s">
        <v>1345</v>
      </c>
      <c r="D1077" s="44" t="s">
        <v>1349</v>
      </c>
      <c r="E1077" s="44" t="s">
        <v>11</v>
      </c>
      <c r="F1077" s="45" t="s">
        <v>12</v>
      </c>
      <c r="G1077"/>
      <c r="H1077"/>
    </row>
    <row r="1078" s="19" customFormat="1" customHeight="1" spans="1:8">
      <c r="A1078" s="44">
        <v>1074</v>
      </c>
      <c r="B1078" s="44" t="s">
        <v>1227</v>
      </c>
      <c r="C1078" s="44" t="s">
        <v>1350</v>
      </c>
      <c r="D1078" s="44" t="s">
        <v>1351</v>
      </c>
      <c r="E1078" s="44" t="s">
        <v>11</v>
      </c>
      <c r="F1078" s="45" t="s">
        <v>12</v>
      </c>
      <c r="G1078"/>
      <c r="H1078"/>
    </row>
    <row r="1079" s="20" customFormat="1" customHeight="1" spans="1:8">
      <c r="A1079" s="44">
        <v>1075</v>
      </c>
      <c r="B1079" s="44" t="s">
        <v>1227</v>
      </c>
      <c r="C1079" s="44" t="s">
        <v>1350</v>
      </c>
      <c r="D1079" s="44" t="s">
        <v>1352</v>
      </c>
      <c r="E1079" s="44" t="s">
        <v>11</v>
      </c>
      <c r="F1079" s="45" t="s">
        <v>12</v>
      </c>
      <c r="G1079"/>
      <c r="H1079"/>
    </row>
    <row r="1080" s="21" customFormat="1" customHeight="1" spans="1:8">
      <c r="A1080" s="44">
        <v>1076</v>
      </c>
      <c r="B1080" s="44" t="s">
        <v>1227</v>
      </c>
      <c r="C1080" s="44" t="s">
        <v>1350</v>
      </c>
      <c r="D1080" s="44" t="s">
        <v>1353</v>
      </c>
      <c r="E1080" s="44" t="s">
        <v>11</v>
      </c>
      <c r="F1080" s="45" t="s">
        <v>12</v>
      </c>
      <c r="G1080"/>
      <c r="H1080"/>
    </row>
    <row r="1081" s="20" customFormat="1" customHeight="1" spans="1:8">
      <c r="A1081" s="44">
        <v>1077</v>
      </c>
      <c r="B1081" s="44" t="s">
        <v>1227</v>
      </c>
      <c r="C1081" s="44" t="s">
        <v>1354</v>
      </c>
      <c r="D1081" s="44" t="s">
        <v>1355</v>
      </c>
      <c r="E1081" s="44" t="s">
        <v>11</v>
      </c>
      <c r="F1081" s="45" t="s">
        <v>12</v>
      </c>
      <c r="G1081"/>
      <c r="H1081"/>
    </row>
    <row r="1082" s="24" customFormat="1" customHeight="1" spans="1:8">
      <c r="A1082" s="44">
        <v>1078</v>
      </c>
      <c r="B1082" s="44" t="s">
        <v>1227</v>
      </c>
      <c r="C1082" s="44" t="s">
        <v>1354</v>
      </c>
      <c r="D1082" s="44" t="s">
        <v>1356</v>
      </c>
      <c r="E1082" s="44" t="s">
        <v>11</v>
      </c>
      <c r="F1082" s="45" t="s">
        <v>12</v>
      </c>
      <c r="G1082" s="59"/>
      <c r="H1082" s="59"/>
    </row>
    <row r="1083" s="20" customFormat="1" customHeight="1" spans="1:8">
      <c r="A1083" s="44">
        <v>1079</v>
      </c>
      <c r="B1083" s="44" t="s">
        <v>1227</v>
      </c>
      <c r="C1083" s="44" t="s">
        <v>1354</v>
      </c>
      <c r="D1083" s="44" t="s">
        <v>1357</v>
      </c>
      <c r="E1083" s="44" t="s">
        <v>11</v>
      </c>
      <c r="F1083" s="45" t="s">
        <v>12</v>
      </c>
      <c r="G1083"/>
      <c r="H1083"/>
    </row>
    <row r="1084" s="21" customFormat="1" customHeight="1" spans="1:8">
      <c r="A1084" s="44">
        <v>1080</v>
      </c>
      <c r="B1084" s="44" t="s">
        <v>1227</v>
      </c>
      <c r="C1084" s="44" t="s">
        <v>1354</v>
      </c>
      <c r="D1084" s="44" t="s">
        <v>1277</v>
      </c>
      <c r="E1084" s="44" t="s">
        <v>11</v>
      </c>
      <c r="F1084" s="45" t="s">
        <v>12</v>
      </c>
      <c r="G1084"/>
      <c r="H1084"/>
    </row>
    <row r="1085" s="19" customFormat="1" customHeight="1" spans="1:8">
      <c r="A1085" s="44">
        <v>1081</v>
      </c>
      <c r="B1085" s="44" t="s">
        <v>1227</v>
      </c>
      <c r="C1085" s="44" t="s">
        <v>1358</v>
      </c>
      <c r="D1085" s="44" t="s">
        <v>1359</v>
      </c>
      <c r="E1085" s="44" t="s">
        <v>14</v>
      </c>
      <c r="F1085" s="44" t="s">
        <v>37</v>
      </c>
      <c r="G1085"/>
      <c r="H1085"/>
    </row>
    <row r="1086" s="20" customFormat="1" customHeight="1" spans="1:8">
      <c r="A1086" s="44">
        <v>1082</v>
      </c>
      <c r="B1086" s="44" t="s">
        <v>1227</v>
      </c>
      <c r="C1086" s="44" t="s">
        <v>1358</v>
      </c>
      <c r="D1086" s="44" t="s">
        <v>1360</v>
      </c>
      <c r="E1086" s="44" t="s">
        <v>11</v>
      </c>
      <c r="F1086" s="44" t="s">
        <v>37</v>
      </c>
      <c r="G1086"/>
      <c r="H1086"/>
    </row>
    <row r="1087" s="19" customFormat="1" customHeight="1" spans="1:8">
      <c r="A1087" s="44">
        <v>1083</v>
      </c>
      <c r="B1087" s="44" t="s">
        <v>1227</v>
      </c>
      <c r="C1087" s="44" t="s">
        <v>1358</v>
      </c>
      <c r="D1087" s="44" t="s">
        <v>1361</v>
      </c>
      <c r="E1087" s="44" t="s">
        <v>11</v>
      </c>
      <c r="F1087" s="45" t="s">
        <v>12</v>
      </c>
      <c r="G1087"/>
      <c r="H1087"/>
    </row>
    <row r="1088" s="20" customFormat="1" customHeight="1" spans="1:8">
      <c r="A1088" s="44">
        <v>1084</v>
      </c>
      <c r="B1088" s="44" t="s">
        <v>1227</v>
      </c>
      <c r="C1088" s="44" t="s">
        <v>1358</v>
      </c>
      <c r="D1088" s="44" t="s">
        <v>1362</v>
      </c>
      <c r="E1088" s="44" t="s">
        <v>11</v>
      </c>
      <c r="F1088" s="138" t="s">
        <v>37</v>
      </c>
      <c r="G1088" s="59"/>
      <c r="H1088" s="59"/>
    </row>
    <row r="1089" s="24" customFormat="1" customHeight="1" spans="1:8">
      <c r="A1089" s="44">
        <v>1085</v>
      </c>
      <c r="B1089" s="44" t="s">
        <v>1227</v>
      </c>
      <c r="C1089" s="44" t="s">
        <v>1363</v>
      </c>
      <c r="D1089" s="44" t="s">
        <v>1364</v>
      </c>
      <c r="E1089" s="44" t="s">
        <v>11</v>
      </c>
      <c r="F1089" s="45" t="s">
        <v>12</v>
      </c>
      <c r="G1089"/>
      <c r="H1089"/>
    </row>
    <row r="1090" s="24" customFormat="1" customHeight="1" spans="1:8">
      <c r="A1090" s="44">
        <v>1086</v>
      </c>
      <c r="B1090" s="44" t="s">
        <v>1227</v>
      </c>
      <c r="C1090" s="44" t="s">
        <v>1363</v>
      </c>
      <c r="D1090" s="44" t="s">
        <v>1365</v>
      </c>
      <c r="E1090" s="44" t="s">
        <v>11</v>
      </c>
      <c r="F1090" s="44" t="s">
        <v>37</v>
      </c>
      <c r="G1090" s="59"/>
      <c r="H1090" s="59"/>
    </row>
    <row r="1091" s="19" customFormat="1" customHeight="1" spans="1:8">
      <c r="A1091" s="44">
        <v>1087</v>
      </c>
      <c r="B1091" s="44" t="s">
        <v>1227</v>
      </c>
      <c r="C1091" s="44" t="s">
        <v>1363</v>
      </c>
      <c r="D1091" s="44" t="s">
        <v>1366</v>
      </c>
      <c r="E1091" s="44" t="s">
        <v>11</v>
      </c>
      <c r="F1091" s="45" t="s">
        <v>12</v>
      </c>
      <c r="G1091"/>
      <c r="H1091"/>
    </row>
    <row r="1092" s="19" customFormat="1" customHeight="1" spans="1:8">
      <c r="A1092" s="44">
        <v>1088</v>
      </c>
      <c r="B1092" s="44" t="s">
        <v>1227</v>
      </c>
      <c r="C1092" s="44" t="s">
        <v>1363</v>
      </c>
      <c r="D1092" s="44" t="s">
        <v>1367</v>
      </c>
      <c r="E1092" s="44" t="s">
        <v>11</v>
      </c>
      <c r="F1092" s="45" t="s">
        <v>12</v>
      </c>
      <c r="G1092"/>
      <c r="H1092"/>
    </row>
    <row r="1093" s="19" customFormat="1" customHeight="1" spans="1:8">
      <c r="A1093" s="44">
        <v>1089</v>
      </c>
      <c r="B1093" s="44" t="s">
        <v>1227</v>
      </c>
      <c r="C1093" s="44" t="s">
        <v>1368</v>
      </c>
      <c r="D1093" s="44" t="s">
        <v>1369</v>
      </c>
      <c r="E1093" s="44" t="s">
        <v>11</v>
      </c>
      <c r="F1093" s="45" t="s">
        <v>12</v>
      </c>
      <c r="G1093"/>
      <c r="H1093"/>
    </row>
    <row r="1094" s="19" customFormat="1" customHeight="1" spans="1:8">
      <c r="A1094" s="44">
        <v>1090</v>
      </c>
      <c r="B1094" s="44" t="s">
        <v>1227</v>
      </c>
      <c r="C1094" s="44" t="s">
        <v>1368</v>
      </c>
      <c r="D1094" s="44" t="s">
        <v>1370</v>
      </c>
      <c r="E1094" s="44" t="s">
        <v>11</v>
      </c>
      <c r="F1094" s="45" t="s">
        <v>12</v>
      </c>
      <c r="G1094"/>
      <c r="H1094"/>
    </row>
    <row r="1095" s="19" customFormat="1" customHeight="1" spans="1:8">
      <c r="A1095" s="44">
        <v>1091</v>
      </c>
      <c r="B1095" s="44" t="s">
        <v>1227</v>
      </c>
      <c r="C1095" s="44" t="s">
        <v>1368</v>
      </c>
      <c r="D1095" s="44" t="s">
        <v>1371</v>
      </c>
      <c r="E1095" s="44" t="s">
        <v>11</v>
      </c>
      <c r="F1095" s="45" t="s">
        <v>12</v>
      </c>
      <c r="G1095"/>
      <c r="H1095"/>
    </row>
    <row r="1096" s="21" customFormat="1" customHeight="1" spans="1:8">
      <c r="A1096" s="44">
        <v>1092</v>
      </c>
      <c r="B1096" s="44" t="s">
        <v>1227</v>
      </c>
      <c r="C1096" s="44" t="s">
        <v>1368</v>
      </c>
      <c r="D1096" s="44" t="s">
        <v>1372</v>
      </c>
      <c r="E1096" s="44" t="s">
        <v>11</v>
      </c>
      <c r="F1096" s="45" t="s">
        <v>12</v>
      </c>
      <c r="G1096"/>
      <c r="H1096"/>
    </row>
    <row r="1097" s="21" customFormat="1" customHeight="1" spans="1:8">
      <c r="A1097" s="44">
        <v>1093</v>
      </c>
      <c r="B1097" s="44" t="s">
        <v>1227</v>
      </c>
      <c r="C1097" s="44" t="s">
        <v>1368</v>
      </c>
      <c r="D1097" s="44" t="s">
        <v>1373</v>
      </c>
      <c r="E1097" s="44" t="s">
        <v>11</v>
      </c>
      <c r="F1097" s="45" t="s">
        <v>12</v>
      </c>
      <c r="G1097"/>
      <c r="H1097"/>
    </row>
    <row r="1098" s="19" customFormat="1" customHeight="1" spans="1:8">
      <c r="A1098" s="44">
        <v>1094</v>
      </c>
      <c r="B1098" s="44" t="s">
        <v>1227</v>
      </c>
      <c r="C1098" s="44" t="s">
        <v>1374</v>
      </c>
      <c r="D1098" s="44" t="s">
        <v>1375</v>
      </c>
      <c r="E1098" s="44" t="s">
        <v>14</v>
      </c>
      <c r="F1098" s="44" t="s">
        <v>37</v>
      </c>
      <c r="G1098"/>
      <c r="H1098"/>
    </row>
    <row r="1099" s="20" customFormat="1" customHeight="1" spans="1:8">
      <c r="A1099" s="44">
        <v>1095</v>
      </c>
      <c r="B1099" s="44" t="s">
        <v>1227</v>
      </c>
      <c r="C1099" s="44" t="s">
        <v>1374</v>
      </c>
      <c r="D1099" s="44" t="s">
        <v>1376</v>
      </c>
      <c r="E1099" s="44" t="s">
        <v>11</v>
      </c>
      <c r="F1099" s="45" t="s">
        <v>12</v>
      </c>
      <c r="G1099"/>
      <c r="H1099"/>
    </row>
    <row r="1100" s="19" customFormat="1" customHeight="1" spans="1:8">
      <c r="A1100" s="44">
        <v>1096</v>
      </c>
      <c r="B1100" s="44" t="s">
        <v>1227</v>
      </c>
      <c r="C1100" s="44" t="s">
        <v>1374</v>
      </c>
      <c r="D1100" s="44" t="s">
        <v>1377</v>
      </c>
      <c r="E1100" s="44" t="s">
        <v>11</v>
      </c>
      <c r="F1100" s="44" t="s">
        <v>37</v>
      </c>
      <c r="G1100"/>
      <c r="H1100"/>
    </row>
    <row r="1101" s="21" customFormat="1" customHeight="1" spans="1:8">
      <c r="A1101" s="44">
        <v>1097</v>
      </c>
      <c r="B1101" s="44" t="s">
        <v>1227</v>
      </c>
      <c r="C1101" s="44" t="s">
        <v>1378</v>
      </c>
      <c r="D1101" s="44" t="s">
        <v>1379</v>
      </c>
      <c r="E1101" s="44" t="s">
        <v>11</v>
      </c>
      <c r="F1101" s="45" t="s">
        <v>12</v>
      </c>
      <c r="G1101"/>
      <c r="H1101"/>
    </row>
    <row r="1102" s="24" customFormat="1" customHeight="1" spans="1:8">
      <c r="A1102" s="44">
        <v>1098</v>
      </c>
      <c r="B1102" s="44" t="s">
        <v>1227</v>
      </c>
      <c r="C1102" s="44" t="s">
        <v>1378</v>
      </c>
      <c r="D1102" s="44" t="s">
        <v>1380</v>
      </c>
      <c r="E1102" s="44" t="s">
        <v>11</v>
      </c>
      <c r="F1102" s="45" t="s">
        <v>12</v>
      </c>
      <c r="G1102" s="59"/>
      <c r="H1102" s="59"/>
    </row>
    <row r="1103" s="24" customFormat="1" customHeight="1" spans="1:8">
      <c r="A1103" s="44">
        <v>1099</v>
      </c>
      <c r="B1103" s="44" t="s">
        <v>1227</v>
      </c>
      <c r="C1103" s="44" t="s">
        <v>1378</v>
      </c>
      <c r="D1103" s="44" t="s">
        <v>1381</v>
      </c>
      <c r="E1103" s="44" t="s">
        <v>11</v>
      </c>
      <c r="F1103" s="45" t="s">
        <v>12</v>
      </c>
      <c r="G1103" s="59"/>
      <c r="H1103" s="59"/>
    </row>
    <row r="1104" s="20" customFormat="1" customHeight="1" spans="1:8">
      <c r="A1104" s="44">
        <v>1100</v>
      </c>
      <c r="B1104" s="44" t="s">
        <v>1227</v>
      </c>
      <c r="C1104" s="44" t="s">
        <v>1378</v>
      </c>
      <c r="D1104" s="44" t="s">
        <v>1382</v>
      </c>
      <c r="E1104" s="44" t="s">
        <v>11</v>
      </c>
      <c r="F1104" s="45" t="s">
        <v>12</v>
      </c>
      <c r="G1104"/>
      <c r="H1104"/>
    </row>
    <row r="1105" s="21" customFormat="1" customHeight="1" spans="1:8">
      <c r="A1105" s="44">
        <v>1101</v>
      </c>
      <c r="B1105" s="44" t="s">
        <v>1227</v>
      </c>
      <c r="C1105" s="44" t="s">
        <v>1378</v>
      </c>
      <c r="D1105" s="44" t="s">
        <v>1383</v>
      </c>
      <c r="E1105" s="44" t="s">
        <v>11</v>
      </c>
      <c r="F1105" s="45" t="s">
        <v>12</v>
      </c>
      <c r="G1105"/>
      <c r="H1105"/>
    </row>
    <row r="1106" s="20" customFormat="1" customHeight="1" spans="1:8">
      <c r="A1106" s="44">
        <v>1102</v>
      </c>
      <c r="B1106" s="44" t="s">
        <v>1227</v>
      </c>
      <c r="C1106" s="44" t="s">
        <v>1384</v>
      </c>
      <c r="D1106" s="44" t="s">
        <v>1385</v>
      </c>
      <c r="E1106" s="44" t="s">
        <v>11</v>
      </c>
      <c r="F1106" s="45" t="s">
        <v>12</v>
      </c>
      <c r="G1106" s="59"/>
      <c r="H1106" s="59"/>
    </row>
    <row r="1107" s="19" customFormat="1" customHeight="1" spans="1:8">
      <c r="A1107" s="44">
        <v>1103</v>
      </c>
      <c r="B1107" s="44" t="s">
        <v>1227</v>
      </c>
      <c r="C1107" s="44" t="s">
        <v>1384</v>
      </c>
      <c r="D1107" s="44" t="s">
        <v>1386</v>
      </c>
      <c r="E1107" s="44" t="s">
        <v>11</v>
      </c>
      <c r="F1107" s="45" t="s">
        <v>12</v>
      </c>
      <c r="G1107"/>
      <c r="H1107"/>
    </row>
    <row r="1108" s="20" customFormat="1" customHeight="1" spans="1:8">
      <c r="A1108" s="44">
        <v>1104</v>
      </c>
      <c r="B1108" s="44" t="s">
        <v>1227</v>
      </c>
      <c r="C1108" s="44" t="s">
        <v>1384</v>
      </c>
      <c r="D1108" s="44" t="s">
        <v>1387</v>
      </c>
      <c r="E1108" s="44" t="s">
        <v>11</v>
      </c>
      <c r="F1108" s="45" t="s">
        <v>12</v>
      </c>
      <c r="G1108"/>
      <c r="H1108"/>
    </row>
    <row r="1109" s="20" customFormat="1" customHeight="1" spans="1:8">
      <c r="A1109" s="44">
        <v>1105</v>
      </c>
      <c r="B1109" s="44" t="s">
        <v>1227</v>
      </c>
      <c r="C1109" s="44" t="s">
        <v>1384</v>
      </c>
      <c r="D1109" s="44" t="s">
        <v>1388</v>
      </c>
      <c r="E1109" s="44" t="s">
        <v>14</v>
      </c>
      <c r="F1109" s="45" t="s">
        <v>12</v>
      </c>
      <c r="G1109"/>
      <c r="H1109"/>
    </row>
    <row r="1110" s="20" customFormat="1" customHeight="1" spans="1:8">
      <c r="A1110" s="44">
        <v>1106</v>
      </c>
      <c r="B1110" s="44" t="s">
        <v>1227</v>
      </c>
      <c r="C1110" s="44" t="s">
        <v>1384</v>
      </c>
      <c r="D1110" s="44" t="s">
        <v>1389</v>
      </c>
      <c r="E1110" s="44" t="s">
        <v>11</v>
      </c>
      <c r="F1110" s="45" t="s">
        <v>12</v>
      </c>
      <c r="G1110"/>
      <c r="H1110"/>
    </row>
    <row r="1111" s="20" customFormat="1" customHeight="1" spans="1:8">
      <c r="A1111" s="44">
        <v>1107</v>
      </c>
      <c r="B1111" s="45" t="s">
        <v>1390</v>
      </c>
      <c r="C1111" s="45" t="s">
        <v>775</v>
      </c>
      <c r="D1111" s="45" t="s">
        <v>1391</v>
      </c>
      <c r="E1111" s="45" t="s">
        <v>11</v>
      </c>
      <c r="F1111" s="45" t="s">
        <v>12</v>
      </c>
      <c r="G1111"/>
      <c r="H1111"/>
    </row>
    <row r="1112" s="21" customFormat="1" customHeight="1" spans="1:8">
      <c r="A1112" s="44">
        <v>1108</v>
      </c>
      <c r="B1112" s="45" t="s">
        <v>1390</v>
      </c>
      <c r="C1112" s="45" t="s">
        <v>775</v>
      </c>
      <c r="D1112" s="45" t="s">
        <v>1392</v>
      </c>
      <c r="E1112" s="45" t="s">
        <v>11</v>
      </c>
      <c r="F1112" s="45" t="s">
        <v>12</v>
      </c>
      <c r="G1112"/>
      <c r="H1112"/>
    </row>
    <row r="1113" s="20" customFormat="1" customHeight="1" spans="1:8">
      <c r="A1113" s="44">
        <v>1109</v>
      </c>
      <c r="B1113" s="45" t="s">
        <v>1390</v>
      </c>
      <c r="C1113" s="45" t="s">
        <v>775</v>
      </c>
      <c r="D1113" s="45" t="s">
        <v>1393</v>
      </c>
      <c r="E1113" s="45" t="s">
        <v>14</v>
      </c>
      <c r="F1113" s="45" t="s">
        <v>12</v>
      </c>
      <c r="G1113" s="59"/>
      <c r="H1113" s="59"/>
    </row>
    <row r="1114" s="20" customFormat="1" customHeight="1" spans="1:8">
      <c r="A1114" s="44">
        <v>1110</v>
      </c>
      <c r="B1114" s="45" t="s">
        <v>1390</v>
      </c>
      <c r="C1114" s="45" t="s">
        <v>775</v>
      </c>
      <c r="D1114" s="45" t="s">
        <v>1394</v>
      </c>
      <c r="E1114" s="45" t="s">
        <v>14</v>
      </c>
      <c r="F1114" s="45" t="s">
        <v>12</v>
      </c>
      <c r="G1114"/>
      <c r="H1114"/>
    </row>
    <row r="1115" s="21" customFormat="1" customHeight="1" spans="1:8">
      <c r="A1115" s="44">
        <v>1111</v>
      </c>
      <c r="B1115" s="46" t="s">
        <v>1390</v>
      </c>
      <c r="C1115" s="46" t="s">
        <v>1395</v>
      </c>
      <c r="D1115" s="46" t="s">
        <v>1396</v>
      </c>
      <c r="E1115" s="46" t="s">
        <v>14</v>
      </c>
      <c r="F1115" s="44" t="s">
        <v>37</v>
      </c>
      <c r="G1115"/>
      <c r="H1115"/>
    </row>
    <row r="1116" s="21" customFormat="1" customHeight="1" spans="1:8">
      <c r="A1116" s="44">
        <v>1112</v>
      </c>
      <c r="B1116" s="45" t="s">
        <v>1390</v>
      </c>
      <c r="C1116" s="45" t="s">
        <v>1395</v>
      </c>
      <c r="D1116" s="45" t="s">
        <v>1397</v>
      </c>
      <c r="E1116" s="45" t="s">
        <v>14</v>
      </c>
      <c r="F1116" s="45" t="s">
        <v>12</v>
      </c>
      <c r="G1116"/>
      <c r="H1116"/>
    </row>
    <row r="1117" s="19" customFormat="1" customHeight="1" spans="1:8">
      <c r="A1117" s="44">
        <v>1113</v>
      </c>
      <c r="B1117" s="45" t="s">
        <v>1390</v>
      </c>
      <c r="C1117" s="45" t="s">
        <v>1395</v>
      </c>
      <c r="D1117" s="45" t="s">
        <v>1398</v>
      </c>
      <c r="E1117" s="45" t="s">
        <v>11</v>
      </c>
      <c r="F1117" s="45" t="s">
        <v>12</v>
      </c>
      <c r="G1117"/>
      <c r="H1117"/>
    </row>
    <row r="1118" s="19" customFormat="1" customHeight="1" spans="1:8">
      <c r="A1118" s="44">
        <v>1114</v>
      </c>
      <c r="B1118" s="45" t="s">
        <v>1390</v>
      </c>
      <c r="C1118" s="45" t="s">
        <v>1395</v>
      </c>
      <c r="D1118" s="45" t="s">
        <v>1399</v>
      </c>
      <c r="E1118" s="45" t="s">
        <v>14</v>
      </c>
      <c r="F1118" s="45" t="s">
        <v>12</v>
      </c>
      <c r="G1118"/>
      <c r="H1118"/>
    </row>
    <row r="1119" s="24" customFormat="1" customHeight="1" spans="1:8">
      <c r="A1119" s="44">
        <v>1115</v>
      </c>
      <c r="B1119" s="45" t="s">
        <v>1390</v>
      </c>
      <c r="C1119" s="45" t="s">
        <v>1395</v>
      </c>
      <c r="D1119" s="45" t="s">
        <v>1400</v>
      </c>
      <c r="E1119" s="45" t="s">
        <v>11</v>
      </c>
      <c r="F1119" s="44" t="s">
        <v>12</v>
      </c>
      <c r="G1119"/>
      <c r="H1119"/>
    </row>
    <row r="1120" s="19" customFormat="1" customHeight="1" spans="1:8">
      <c r="A1120" s="44">
        <v>1116</v>
      </c>
      <c r="B1120" s="46" t="s">
        <v>1390</v>
      </c>
      <c r="C1120" s="46" t="s">
        <v>1401</v>
      </c>
      <c r="D1120" s="46" t="s">
        <v>1402</v>
      </c>
      <c r="E1120" s="46" t="s">
        <v>14</v>
      </c>
      <c r="F1120" s="44" t="s">
        <v>37</v>
      </c>
      <c r="G1120"/>
      <c r="H1120"/>
    </row>
    <row r="1121" s="20" customFormat="1" customHeight="1" spans="1:8">
      <c r="A1121" s="44">
        <v>1117</v>
      </c>
      <c r="B1121" s="46" t="s">
        <v>1390</v>
      </c>
      <c r="C1121" s="46" t="s">
        <v>1401</v>
      </c>
      <c r="D1121" s="46" t="s">
        <v>1403</v>
      </c>
      <c r="E1121" s="46" t="s">
        <v>14</v>
      </c>
      <c r="F1121" s="44" t="s">
        <v>37</v>
      </c>
      <c r="G1121"/>
      <c r="H1121"/>
    </row>
    <row r="1122" s="20" customFormat="1" customHeight="1" spans="1:8">
      <c r="A1122" s="44">
        <v>1118</v>
      </c>
      <c r="B1122" s="46" t="s">
        <v>1390</v>
      </c>
      <c r="C1122" s="46" t="s">
        <v>1401</v>
      </c>
      <c r="D1122" s="46" t="s">
        <v>1404</v>
      </c>
      <c r="E1122" s="46" t="s">
        <v>11</v>
      </c>
      <c r="F1122" s="44" t="s">
        <v>37</v>
      </c>
      <c r="G1122"/>
      <c r="H1122"/>
    </row>
    <row r="1123" s="21" customFormat="1" customHeight="1" spans="1:8">
      <c r="A1123" s="44">
        <v>1119</v>
      </c>
      <c r="B1123" s="46" t="s">
        <v>1390</v>
      </c>
      <c r="C1123" s="46" t="s">
        <v>1401</v>
      </c>
      <c r="D1123" s="46" t="s">
        <v>1405</v>
      </c>
      <c r="E1123" s="46" t="s">
        <v>14</v>
      </c>
      <c r="F1123" s="44" t="s">
        <v>37</v>
      </c>
      <c r="G1123"/>
      <c r="H1123"/>
    </row>
    <row r="1124" s="24" customFormat="1" customHeight="1" spans="1:8">
      <c r="A1124" s="44">
        <v>1120</v>
      </c>
      <c r="B1124" s="46" t="s">
        <v>1390</v>
      </c>
      <c r="C1124" s="46" t="s">
        <v>1401</v>
      </c>
      <c r="D1124" s="46" t="s">
        <v>1406</v>
      </c>
      <c r="E1124" s="46" t="s">
        <v>11</v>
      </c>
      <c r="F1124" s="44" t="s">
        <v>37</v>
      </c>
      <c r="G1124" s="59"/>
      <c r="H1124" s="59"/>
    </row>
    <row r="1125" s="24" customFormat="1" customHeight="1" spans="1:8">
      <c r="A1125" s="44">
        <v>1121</v>
      </c>
      <c r="B1125" s="45" t="s">
        <v>1390</v>
      </c>
      <c r="C1125" s="45" t="s">
        <v>346</v>
      </c>
      <c r="D1125" s="45" t="s">
        <v>1407</v>
      </c>
      <c r="E1125" s="45" t="s">
        <v>11</v>
      </c>
      <c r="F1125" s="45" t="s">
        <v>12</v>
      </c>
      <c r="G1125" s="59"/>
      <c r="H1125" s="59"/>
    </row>
    <row r="1126" s="24" customFormat="1" customHeight="1" spans="1:8">
      <c r="A1126" s="44">
        <v>1122</v>
      </c>
      <c r="B1126" s="45" t="s">
        <v>1390</v>
      </c>
      <c r="C1126" s="45" t="s">
        <v>346</v>
      </c>
      <c r="D1126" s="45" t="s">
        <v>1408</v>
      </c>
      <c r="E1126" s="45" t="s">
        <v>14</v>
      </c>
      <c r="F1126" s="45" t="s">
        <v>12</v>
      </c>
      <c r="G1126" s="59"/>
      <c r="H1126" s="59"/>
    </row>
    <row r="1127" s="20" customFormat="1" customHeight="1" spans="1:8">
      <c r="A1127" s="44">
        <v>1123</v>
      </c>
      <c r="B1127" s="45" t="s">
        <v>1390</v>
      </c>
      <c r="C1127" s="45" t="s">
        <v>346</v>
      </c>
      <c r="D1127" s="45" t="s">
        <v>1409</v>
      </c>
      <c r="E1127" s="45" t="s">
        <v>14</v>
      </c>
      <c r="F1127" s="45" t="s">
        <v>12</v>
      </c>
      <c r="G1127" s="59"/>
      <c r="H1127" s="59"/>
    </row>
    <row r="1128" s="21" customFormat="1" customHeight="1" spans="1:8">
      <c r="A1128" s="44">
        <v>1124</v>
      </c>
      <c r="B1128" s="45" t="s">
        <v>1390</v>
      </c>
      <c r="C1128" s="45" t="s">
        <v>1410</v>
      </c>
      <c r="D1128" s="45" t="s">
        <v>1411</v>
      </c>
      <c r="E1128" s="45" t="s">
        <v>14</v>
      </c>
      <c r="F1128" s="45" t="s">
        <v>12</v>
      </c>
      <c r="G1128"/>
      <c r="H1128"/>
    </row>
    <row r="1129" s="20" customFormat="1" customHeight="1" spans="1:8">
      <c r="A1129" s="44">
        <v>1125</v>
      </c>
      <c r="B1129" s="45" t="s">
        <v>1390</v>
      </c>
      <c r="C1129" s="45" t="s">
        <v>1410</v>
      </c>
      <c r="D1129" s="45" t="s">
        <v>1412</v>
      </c>
      <c r="E1129" s="45" t="s">
        <v>11</v>
      </c>
      <c r="F1129" s="45" t="s">
        <v>12</v>
      </c>
      <c r="G1129" s="139"/>
      <c r="H1129" s="59"/>
    </row>
    <row r="1130" s="20" customFormat="1" customHeight="1" spans="1:8">
      <c r="A1130" s="44">
        <v>1126</v>
      </c>
      <c r="B1130" s="45" t="s">
        <v>1390</v>
      </c>
      <c r="C1130" s="45" t="s">
        <v>1410</v>
      </c>
      <c r="D1130" s="45" t="s">
        <v>1413</v>
      </c>
      <c r="E1130" s="45" t="s">
        <v>11</v>
      </c>
      <c r="F1130" s="45" t="s">
        <v>12</v>
      </c>
      <c r="G1130" s="24"/>
      <c r="H1130" s="59"/>
    </row>
    <row r="1131" s="20" customFormat="1" customHeight="1" spans="1:8">
      <c r="A1131" s="44">
        <v>1127</v>
      </c>
      <c r="B1131" s="45" t="s">
        <v>1390</v>
      </c>
      <c r="C1131" s="45" t="s">
        <v>1414</v>
      </c>
      <c r="D1131" s="45" t="s">
        <v>1415</v>
      </c>
      <c r="E1131" s="45" t="s">
        <v>11</v>
      </c>
      <c r="F1131" s="44" t="s">
        <v>37</v>
      </c>
      <c r="G1131" s="59"/>
      <c r="H1131" s="59"/>
    </row>
    <row r="1132" s="20" customFormat="1" customHeight="1" spans="1:8">
      <c r="A1132" s="44">
        <v>1128</v>
      </c>
      <c r="B1132" s="45" t="s">
        <v>1390</v>
      </c>
      <c r="C1132" s="45" t="s">
        <v>1414</v>
      </c>
      <c r="D1132" s="45" t="s">
        <v>1416</v>
      </c>
      <c r="E1132" s="45" t="s">
        <v>11</v>
      </c>
      <c r="F1132" s="45" t="s">
        <v>12</v>
      </c>
      <c r="G1132" s="24"/>
      <c r="H1132" s="59"/>
    </row>
    <row r="1133" s="19" customFormat="1" customHeight="1" spans="1:8">
      <c r="A1133" s="44">
        <v>1129</v>
      </c>
      <c r="B1133" s="45" t="s">
        <v>1390</v>
      </c>
      <c r="C1133" s="45" t="s">
        <v>1414</v>
      </c>
      <c r="D1133" s="45" t="s">
        <v>1417</v>
      </c>
      <c r="E1133" s="45" t="s">
        <v>11</v>
      </c>
      <c r="F1133" s="45" t="s">
        <v>12</v>
      </c>
      <c r="G1133"/>
      <c r="H1133"/>
    </row>
    <row r="1134" s="21" customFormat="1" customHeight="1" spans="1:8">
      <c r="A1134" s="44">
        <v>1130</v>
      </c>
      <c r="B1134" s="46" t="s">
        <v>1390</v>
      </c>
      <c r="C1134" s="46" t="s">
        <v>1414</v>
      </c>
      <c r="D1134" s="46" t="s">
        <v>1418</v>
      </c>
      <c r="E1134" s="46" t="s">
        <v>11</v>
      </c>
      <c r="F1134" s="44" t="s">
        <v>37</v>
      </c>
      <c r="G1134"/>
      <c r="H1134"/>
    </row>
    <row r="1135" s="21" customFormat="1" customHeight="1" spans="1:8">
      <c r="A1135" s="44">
        <v>1131</v>
      </c>
      <c r="B1135" s="46" t="s">
        <v>1390</v>
      </c>
      <c r="C1135" s="46" t="s">
        <v>1419</v>
      </c>
      <c r="D1135" s="46" t="s">
        <v>1420</v>
      </c>
      <c r="E1135" s="46" t="s">
        <v>11</v>
      </c>
      <c r="F1135" s="44" t="s">
        <v>37</v>
      </c>
      <c r="G1135"/>
      <c r="H1135"/>
    </row>
    <row r="1136" s="21" customFormat="1" customHeight="1" spans="1:8">
      <c r="A1136" s="44">
        <v>1132</v>
      </c>
      <c r="B1136" s="46" t="s">
        <v>1390</v>
      </c>
      <c r="C1136" s="46" t="s">
        <v>1419</v>
      </c>
      <c r="D1136" s="46" t="s">
        <v>1421</v>
      </c>
      <c r="E1136" s="46" t="s">
        <v>14</v>
      </c>
      <c r="F1136" s="44" t="s">
        <v>37</v>
      </c>
      <c r="G1136"/>
      <c r="H1136"/>
    </row>
    <row r="1137" s="19" customFormat="1" customHeight="1" spans="1:8">
      <c r="A1137" s="44">
        <v>1133</v>
      </c>
      <c r="B1137" s="45" t="s">
        <v>1390</v>
      </c>
      <c r="C1137" s="45" t="s">
        <v>1419</v>
      </c>
      <c r="D1137" s="45" t="s">
        <v>1422</v>
      </c>
      <c r="E1137" s="45" t="s">
        <v>11</v>
      </c>
      <c r="F1137" s="45" t="s">
        <v>12</v>
      </c>
      <c r="G1137"/>
      <c r="H1137"/>
    </row>
    <row r="1138" s="19" customFormat="1" customHeight="1" spans="1:8">
      <c r="A1138" s="44">
        <v>1134</v>
      </c>
      <c r="B1138" s="45" t="s">
        <v>1390</v>
      </c>
      <c r="C1138" s="45" t="s">
        <v>1423</v>
      </c>
      <c r="D1138" s="45" t="s">
        <v>1424</v>
      </c>
      <c r="E1138" s="45" t="s">
        <v>11</v>
      </c>
      <c r="F1138" s="45" t="s">
        <v>12</v>
      </c>
      <c r="G1138"/>
      <c r="H1138"/>
    </row>
    <row r="1139" s="19" customFormat="1" customHeight="1" spans="1:8">
      <c r="A1139" s="44">
        <v>1135</v>
      </c>
      <c r="B1139" s="45" t="s">
        <v>1390</v>
      </c>
      <c r="C1139" s="45" t="s">
        <v>1423</v>
      </c>
      <c r="D1139" s="45" t="s">
        <v>1425</v>
      </c>
      <c r="E1139" s="45" t="s">
        <v>14</v>
      </c>
      <c r="F1139" s="45" t="s">
        <v>12</v>
      </c>
      <c r="G1139"/>
      <c r="H1139"/>
    </row>
    <row r="1140" s="19" customFormat="1" customHeight="1" spans="1:8">
      <c r="A1140" s="44">
        <v>1136</v>
      </c>
      <c r="B1140" s="45" t="s">
        <v>1390</v>
      </c>
      <c r="C1140" s="45" t="s">
        <v>1423</v>
      </c>
      <c r="D1140" s="45" t="s">
        <v>1426</v>
      </c>
      <c r="E1140" s="45" t="s">
        <v>11</v>
      </c>
      <c r="F1140" s="45" t="s">
        <v>12</v>
      </c>
      <c r="G1140"/>
      <c r="H1140"/>
    </row>
    <row r="1141" s="19" customFormat="1" customHeight="1" spans="1:8">
      <c r="A1141" s="44">
        <v>1137</v>
      </c>
      <c r="B1141" s="45" t="s">
        <v>1390</v>
      </c>
      <c r="C1141" s="45" t="s">
        <v>1423</v>
      </c>
      <c r="D1141" s="45" t="s">
        <v>1427</v>
      </c>
      <c r="E1141" s="45" t="s">
        <v>11</v>
      </c>
      <c r="F1141" s="45" t="s">
        <v>12</v>
      </c>
      <c r="G1141"/>
      <c r="H1141"/>
    </row>
    <row r="1142" s="19" customFormat="1" customHeight="1" spans="1:8">
      <c r="A1142" s="44">
        <v>1138</v>
      </c>
      <c r="B1142" s="45" t="s">
        <v>1390</v>
      </c>
      <c r="C1142" s="45" t="s">
        <v>1428</v>
      </c>
      <c r="D1142" s="45" t="s">
        <v>1429</v>
      </c>
      <c r="E1142" s="45" t="s">
        <v>11</v>
      </c>
      <c r="F1142" s="45" t="s">
        <v>12</v>
      </c>
      <c r="G1142"/>
      <c r="H1142"/>
    </row>
    <row r="1143" s="19" customFormat="1" customHeight="1" spans="1:8">
      <c r="A1143" s="44">
        <v>1139</v>
      </c>
      <c r="B1143" s="45" t="s">
        <v>1390</v>
      </c>
      <c r="C1143" s="45" t="s">
        <v>1428</v>
      </c>
      <c r="D1143" s="45" t="s">
        <v>1430</v>
      </c>
      <c r="E1143" s="45" t="s">
        <v>11</v>
      </c>
      <c r="F1143" s="45" t="s">
        <v>12</v>
      </c>
      <c r="G1143"/>
      <c r="H1143"/>
    </row>
    <row r="1144" s="19" customFormat="1" customHeight="1" spans="1:8">
      <c r="A1144" s="44">
        <v>1140</v>
      </c>
      <c r="B1144" s="45" t="s">
        <v>1390</v>
      </c>
      <c r="C1144" s="45" t="s">
        <v>1428</v>
      </c>
      <c r="D1144" s="45" t="s">
        <v>1431</v>
      </c>
      <c r="E1144" s="45" t="s">
        <v>14</v>
      </c>
      <c r="F1144" s="45" t="s">
        <v>12</v>
      </c>
      <c r="G1144"/>
      <c r="H1144"/>
    </row>
    <row r="1145" s="21" customFormat="1" customHeight="1" spans="1:8">
      <c r="A1145" s="44">
        <v>1141</v>
      </c>
      <c r="B1145" s="45" t="s">
        <v>1390</v>
      </c>
      <c r="C1145" s="45" t="s">
        <v>1428</v>
      </c>
      <c r="D1145" s="45" t="s">
        <v>1432</v>
      </c>
      <c r="E1145" s="45" t="s">
        <v>11</v>
      </c>
      <c r="F1145" s="45" t="s">
        <v>12</v>
      </c>
      <c r="G1145"/>
      <c r="H1145"/>
    </row>
    <row r="1146" s="19" customFormat="1" customHeight="1" spans="1:8">
      <c r="A1146" s="44">
        <v>1142</v>
      </c>
      <c r="B1146" s="45" t="s">
        <v>1390</v>
      </c>
      <c r="C1146" s="45" t="s">
        <v>1433</v>
      </c>
      <c r="D1146" s="45" t="s">
        <v>1434</v>
      </c>
      <c r="E1146" s="45" t="s">
        <v>11</v>
      </c>
      <c r="F1146" s="45" t="s">
        <v>12</v>
      </c>
      <c r="G1146"/>
      <c r="H1146"/>
    </row>
    <row r="1147" s="19" customFormat="1" customHeight="1" spans="1:8">
      <c r="A1147" s="44">
        <v>1143</v>
      </c>
      <c r="B1147" s="45" t="s">
        <v>1390</v>
      </c>
      <c r="C1147" s="45" t="s">
        <v>1433</v>
      </c>
      <c r="D1147" s="45" t="s">
        <v>1435</v>
      </c>
      <c r="E1147" s="45" t="s">
        <v>14</v>
      </c>
      <c r="F1147" s="45" t="s">
        <v>766</v>
      </c>
      <c r="G1147"/>
      <c r="H1147"/>
    </row>
    <row r="1148" s="19" customFormat="1" customHeight="1" spans="1:8">
      <c r="A1148" s="44">
        <v>1144</v>
      </c>
      <c r="B1148" s="45" t="s">
        <v>1390</v>
      </c>
      <c r="C1148" s="45" t="s">
        <v>1433</v>
      </c>
      <c r="D1148" s="45" t="s">
        <v>1436</v>
      </c>
      <c r="E1148" s="45" t="s">
        <v>11</v>
      </c>
      <c r="F1148" s="45" t="s">
        <v>12</v>
      </c>
      <c r="G1148"/>
      <c r="H1148"/>
    </row>
    <row r="1149" s="19" customFormat="1" customHeight="1" spans="1:8">
      <c r="A1149" s="44">
        <v>1145</v>
      </c>
      <c r="B1149" s="45" t="s">
        <v>1390</v>
      </c>
      <c r="C1149" s="45" t="s">
        <v>1433</v>
      </c>
      <c r="D1149" s="45" t="s">
        <v>1437</v>
      </c>
      <c r="E1149" s="45" t="s">
        <v>11</v>
      </c>
      <c r="F1149" s="45" t="s">
        <v>12</v>
      </c>
      <c r="G1149"/>
      <c r="H1149"/>
    </row>
    <row r="1150" s="19" customFormat="1" customHeight="1" spans="1:8">
      <c r="A1150" s="44">
        <v>1146</v>
      </c>
      <c r="B1150" s="45" t="s">
        <v>1390</v>
      </c>
      <c r="C1150" s="45" t="s">
        <v>1433</v>
      </c>
      <c r="D1150" s="45" t="s">
        <v>1438</v>
      </c>
      <c r="E1150" s="45" t="s">
        <v>11</v>
      </c>
      <c r="F1150" s="45" t="s">
        <v>12</v>
      </c>
      <c r="G1150"/>
      <c r="H1150"/>
    </row>
    <row r="1151" s="19" customFormat="1" customHeight="1" spans="1:8">
      <c r="A1151" s="44">
        <v>1147</v>
      </c>
      <c r="B1151" s="45" t="s">
        <v>1390</v>
      </c>
      <c r="C1151" s="45" t="s">
        <v>1439</v>
      </c>
      <c r="D1151" s="45" t="s">
        <v>1440</v>
      </c>
      <c r="E1151" s="45" t="s">
        <v>11</v>
      </c>
      <c r="F1151" s="45" t="s">
        <v>12</v>
      </c>
      <c r="G1151"/>
      <c r="H1151"/>
    </row>
    <row r="1152" s="21" customFormat="1" customHeight="1" spans="1:8">
      <c r="A1152" s="44">
        <v>1148</v>
      </c>
      <c r="B1152" s="45" t="s">
        <v>1390</v>
      </c>
      <c r="C1152" s="45" t="s">
        <v>1439</v>
      </c>
      <c r="D1152" s="45" t="s">
        <v>1441</v>
      </c>
      <c r="E1152" s="45" t="s">
        <v>11</v>
      </c>
      <c r="F1152" s="45" t="s">
        <v>12</v>
      </c>
      <c r="G1152"/>
      <c r="H1152"/>
    </row>
    <row r="1153" s="19" customFormat="1" customHeight="1" spans="1:8">
      <c r="A1153" s="44">
        <v>1149</v>
      </c>
      <c r="B1153" s="46" t="s">
        <v>1390</v>
      </c>
      <c r="C1153" s="46" t="s">
        <v>1439</v>
      </c>
      <c r="D1153" s="46" t="s">
        <v>1442</v>
      </c>
      <c r="E1153" s="46" t="s">
        <v>14</v>
      </c>
      <c r="F1153" s="44" t="s">
        <v>37</v>
      </c>
      <c r="G1153"/>
      <c r="H1153"/>
    </row>
    <row r="1154" s="24" customFormat="1" customHeight="1" spans="1:8">
      <c r="A1154" s="44">
        <v>1150</v>
      </c>
      <c r="B1154" s="45" t="s">
        <v>1390</v>
      </c>
      <c r="C1154" s="45" t="s">
        <v>1439</v>
      </c>
      <c r="D1154" s="45" t="s">
        <v>1443</v>
      </c>
      <c r="E1154" s="45" t="s">
        <v>14</v>
      </c>
      <c r="F1154" s="45" t="s">
        <v>12</v>
      </c>
      <c r="G1154" s="59"/>
      <c r="H1154" s="59"/>
    </row>
    <row r="1155" s="20" customFormat="1" customHeight="1" spans="1:8">
      <c r="A1155" s="44">
        <v>1151</v>
      </c>
      <c r="B1155" s="45" t="s">
        <v>1390</v>
      </c>
      <c r="C1155" s="45" t="s">
        <v>1444</v>
      </c>
      <c r="D1155" s="45" t="s">
        <v>1445</v>
      </c>
      <c r="E1155" s="45" t="s">
        <v>14</v>
      </c>
      <c r="F1155" s="45" t="s">
        <v>12</v>
      </c>
      <c r="G1155" s="59"/>
      <c r="H1155" s="59"/>
    </row>
    <row r="1156" s="24" customFormat="1" customHeight="1" spans="1:8">
      <c r="A1156" s="44">
        <v>1152</v>
      </c>
      <c r="B1156" s="45" t="s">
        <v>1390</v>
      </c>
      <c r="C1156" s="45" t="s">
        <v>1444</v>
      </c>
      <c r="D1156" s="45" t="s">
        <v>1446</v>
      </c>
      <c r="E1156" s="45" t="s">
        <v>14</v>
      </c>
      <c r="F1156" s="45" t="s">
        <v>12</v>
      </c>
      <c r="G1156"/>
      <c r="H1156"/>
    </row>
    <row r="1157" s="20" customFormat="1" customHeight="1" spans="1:8">
      <c r="A1157" s="44">
        <v>1153</v>
      </c>
      <c r="B1157" s="45" t="s">
        <v>1390</v>
      </c>
      <c r="C1157" s="45" t="s">
        <v>1444</v>
      </c>
      <c r="D1157" s="45" t="s">
        <v>1447</v>
      </c>
      <c r="E1157" s="45" t="s">
        <v>14</v>
      </c>
      <c r="F1157" s="45" t="s">
        <v>12</v>
      </c>
      <c r="G1157"/>
      <c r="H1157"/>
    </row>
    <row r="1158" s="19" customFormat="1" customHeight="1" spans="1:8">
      <c r="A1158" s="44">
        <v>1154</v>
      </c>
      <c r="B1158" s="45" t="s">
        <v>1390</v>
      </c>
      <c r="C1158" s="45" t="s">
        <v>1040</v>
      </c>
      <c r="D1158" s="45" t="s">
        <v>1448</v>
      </c>
      <c r="E1158" s="45" t="s">
        <v>11</v>
      </c>
      <c r="F1158" s="45" t="s">
        <v>12</v>
      </c>
      <c r="G1158"/>
      <c r="H1158"/>
    </row>
    <row r="1159" s="19" customFormat="1" customHeight="1" spans="1:8">
      <c r="A1159" s="44">
        <v>1155</v>
      </c>
      <c r="B1159" s="45" t="s">
        <v>1390</v>
      </c>
      <c r="C1159" s="45" t="s">
        <v>1040</v>
      </c>
      <c r="D1159" s="45" t="s">
        <v>1449</v>
      </c>
      <c r="E1159" s="45" t="s">
        <v>11</v>
      </c>
      <c r="F1159" s="45" t="s">
        <v>12</v>
      </c>
      <c r="G1159"/>
      <c r="H1159"/>
    </row>
    <row r="1160" s="19" customFormat="1" customHeight="1" spans="1:8">
      <c r="A1160" s="44">
        <v>1156</v>
      </c>
      <c r="B1160" s="45" t="s">
        <v>1390</v>
      </c>
      <c r="C1160" s="45" t="s">
        <v>1040</v>
      </c>
      <c r="D1160" s="45" t="s">
        <v>1450</v>
      </c>
      <c r="E1160" s="45" t="s">
        <v>14</v>
      </c>
      <c r="F1160" s="45" t="s">
        <v>12</v>
      </c>
      <c r="G1160"/>
      <c r="H1160"/>
    </row>
    <row r="1161" s="19" customFormat="1" customHeight="1" spans="1:8">
      <c r="A1161" s="44">
        <v>1157</v>
      </c>
      <c r="B1161" s="45" t="s">
        <v>1390</v>
      </c>
      <c r="C1161" s="45" t="s">
        <v>1040</v>
      </c>
      <c r="D1161" s="45" t="s">
        <v>1451</v>
      </c>
      <c r="E1161" s="45" t="s">
        <v>11</v>
      </c>
      <c r="F1161" s="45" t="s">
        <v>12</v>
      </c>
      <c r="G1161"/>
      <c r="H1161"/>
    </row>
    <row r="1162" s="19" customFormat="1" customHeight="1" spans="1:8">
      <c r="A1162" s="44">
        <v>1158</v>
      </c>
      <c r="B1162" s="45" t="s">
        <v>1390</v>
      </c>
      <c r="C1162" s="45" t="s">
        <v>1040</v>
      </c>
      <c r="D1162" s="45" t="s">
        <v>1452</v>
      </c>
      <c r="E1162" s="45" t="s">
        <v>11</v>
      </c>
      <c r="F1162" s="45" t="s">
        <v>12</v>
      </c>
      <c r="G1162"/>
      <c r="H1162"/>
    </row>
    <row r="1163" s="19" customFormat="1" customHeight="1" spans="1:8">
      <c r="A1163" s="44">
        <v>1159</v>
      </c>
      <c r="B1163" s="46" t="s">
        <v>1390</v>
      </c>
      <c r="C1163" s="46" t="s">
        <v>1453</v>
      </c>
      <c r="D1163" s="46" t="s">
        <v>1454</v>
      </c>
      <c r="E1163" s="46" t="s">
        <v>14</v>
      </c>
      <c r="F1163" s="44" t="s">
        <v>37</v>
      </c>
      <c r="G1163"/>
      <c r="H1163"/>
    </row>
    <row r="1164" s="19" customFormat="1" customHeight="1" spans="1:8">
      <c r="A1164" s="44">
        <v>1160</v>
      </c>
      <c r="B1164" s="46" t="s">
        <v>1390</v>
      </c>
      <c r="C1164" s="46" t="s">
        <v>1453</v>
      </c>
      <c r="D1164" s="46" t="s">
        <v>1455</v>
      </c>
      <c r="E1164" s="46" t="s">
        <v>14</v>
      </c>
      <c r="F1164" s="44" t="s">
        <v>37</v>
      </c>
      <c r="G1164"/>
      <c r="H1164"/>
    </row>
    <row r="1165" s="19" customFormat="1" customHeight="1" spans="1:8">
      <c r="A1165" s="44">
        <v>1161</v>
      </c>
      <c r="B1165" s="45" t="s">
        <v>1390</v>
      </c>
      <c r="C1165" s="45" t="s">
        <v>1453</v>
      </c>
      <c r="D1165" s="45" t="s">
        <v>1456</v>
      </c>
      <c r="E1165" s="45" t="s">
        <v>14</v>
      </c>
      <c r="F1165" s="45" t="s">
        <v>37</v>
      </c>
      <c r="G1165"/>
      <c r="H1165"/>
    </row>
    <row r="1166" s="19" customFormat="1" customHeight="1" spans="1:8">
      <c r="A1166" s="44">
        <v>1162</v>
      </c>
      <c r="B1166" s="45" t="s">
        <v>1390</v>
      </c>
      <c r="C1166" s="45" t="s">
        <v>1453</v>
      </c>
      <c r="D1166" s="45" t="s">
        <v>1457</v>
      </c>
      <c r="E1166" s="45" t="s">
        <v>14</v>
      </c>
      <c r="F1166" s="45" t="s">
        <v>37</v>
      </c>
      <c r="G1166"/>
      <c r="H1166"/>
    </row>
    <row r="1167" s="19" customFormat="1" customHeight="1" spans="1:8">
      <c r="A1167" s="44">
        <v>1163</v>
      </c>
      <c r="B1167" s="46" t="s">
        <v>1390</v>
      </c>
      <c r="C1167" s="46" t="s">
        <v>1458</v>
      </c>
      <c r="D1167" s="46" t="s">
        <v>1459</v>
      </c>
      <c r="E1167" s="46" t="s">
        <v>14</v>
      </c>
      <c r="F1167" s="44" t="s">
        <v>37</v>
      </c>
      <c r="G1167"/>
      <c r="H1167"/>
    </row>
    <row r="1168" s="19" customFormat="1" customHeight="1" spans="1:8">
      <c r="A1168" s="44">
        <v>1164</v>
      </c>
      <c r="B1168" s="46" t="s">
        <v>1390</v>
      </c>
      <c r="C1168" s="46" t="s">
        <v>1458</v>
      </c>
      <c r="D1168" s="46" t="s">
        <v>1460</v>
      </c>
      <c r="E1168" s="46" t="s">
        <v>11</v>
      </c>
      <c r="F1168" s="44" t="s">
        <v>37</v>
      </c>
      <c r="G1168"/>
      <c r="H1168"/>
    </row>
    <row r="1169" s="24" customFormat="1" customHeight="1" spans="1:8">
      <c r="A1169" s="44">
        <v>1165</v>
      </c>
      <c r="B1169" s="46" t="s">
        <v>1390</v>
      </c>
      <c r="C1169" s="46" t="s">
        <v>1458</v>
      </c>
      <c r="D1169" s="46" t="s">
        <v>1461</v>
      </c>
      <c r="E1169" s="46" t="s">
        <v>11</v>
      </c>
      <c r="F1169" s="44" t="s">
        <v>37</v>
      </c>
      <c r="G1169" s="59"/>
      <c r="H1169" s="59"/>
    </row>
    <row r="1170" s="24" customFormat="1" customHeight="1" spans="1:8">
      <c r="A1170" s="44">
        <v>1166</v>
      </c>
      <c r="B1170" s="46" t="s">
        <v>1390</v>
      </c>
      <c r="C1170" s="46" t="s">
        <v>1458</v>
      </c>
      <c r="D1170" s="46" t="s">
        <v>1462</v>
      </c>
      <c r="E1170" s="46" t="s">
        <v>14</v>
      </c>
      <c r="F1170" s="44" t="s">
        <v>37</v>
      </c>
      <c r="G1170" s="59"/>
      <c r="H1170" s="59"/>
    </row>
    <row r="1171" s="20" customFormat="1" customHeight="1" spans="1:8">
      <c r="A1171" s="44">
        <v>1167</v>
      </c>
      <c r="B1171" s="45" t="s">
        <v>1390</v>
      </c>
      <c r="C1171" s="45" t="s">
        <v>1458</v>
      </c>
      <c r="D1171" s="45" t="s">
        <v>1463</v>
      </c>
      <c r="E1171" s="45" t="s">
        <v>14</v>
      </c>
      <c r="F1171" s="45" t="s">
        <v>12</v>
      </c>
      <c r="G1171"/>
      <c r="H1171"/>
    </row>
    <row r="1172" s="21" customFormat="1" customHeight="1" spans="1:8">
      <c r="A1172" s="44">
        <v>1168</v>
      </c>
      <c r="B1172" s="46" t="s">
        <v>1390</v>
      </c>
      <c r="C1172" s="46" t="s">
        <v>1464</v>
      </c>
      <c r="D1172" s="46" t="s">
        <v>1465</v>
      </c>
      <c r="E1172" s="46" t="s">
        <v>14</v>
      </c>
      <c r="F1172" s="44" t="s">
        <v>37</v>
      </c>
      <c r="G1172"/>
      <c r="H1172"/>
    </row>
    <row r="1173" s="19" customFormat="1" customHeight="1" spans="1:8">
      <c r="A1173" s="44">
        <v>1169</v>
      </c>
      <c r="B1173" s="45" t="s">
        <v>1390</v>
      </c>
      <c r="C1173" s="45" t="s">
        <v>1464</v>
      </c>
      <c r="D1173" s="45" t="s">
        <v>1466</v>
      </c>
      <c r="E1173" s="45" t="s">
        <v>11</v>
      </c>
      <c r="F1173" s="45" t="s">
        <v>12</v>
      </c>
      <c r="G1173"/>
      <c r="H1173"/>
    </row>
    <row r="1174" s="21" customFormat="1" customHeight="1" spans="1:8">
      <c r="A1174" s="44">
        <v>1170</v>
      </c>
      <c r="B1174" s="46" t="s">
        <v>1390</v>
      </c>
      <c r="C1174" s="46" t="s">
        <v>1464</v>
      </c>
      <c r="D1174" s="46" t="s">
        <v>1467</v>
      </c>
      <c r="E1174" s="46" t="s">
        <v>14</v>
      </c>
      <c r="F1174" s="44" t="s">
        <v>37</v>
      </c>
      <c r="G1174"/>
      <c r="H1174"/>
    </row>
    <row r="1175" s="19" customFormat="1" customHeight="1" spans="1:8">
      <c r="A1175" s="44">
        <v>1171</v>
      </c>
      <c r="B1175" s="46" t="s">
        <v>1390</v>
      </c>
      <c r="C1175" s="46" t="s">
        <v>1468</v>
      </c>
      <c r="D1175" s="46" t="s">
        <v>1469</v>
      </c>
      <c r="E1175" s="46" t="s">
        <v>11</v>
      </c>
      <c r="F1175" s="44" t="s">
        <v>37</v>
      </c>
      <c r="G1175"/>
      <c r="H1175"/>
    </row>
    <row r="1176" s="19" customFormat="1" customHeight="1" spans="1:8">
      <c r="A1176" s="44">
        <v>1172</v>
      </c>
      <c r="B1176" s="45" t="s">
        <v>1390</v>
      </c>
      <c r="C1176" s="45" t="s">
        <v>1468</v>
      </c>
      <c r="D1176" s="45" t="s">
        <v>1470</v>
      </c>
      <c r="E1176" s="45" t="s">
        <v>14</v>
      </c>
      <c r="F1176" s="45" t="s">
        <v>12</v>
      </c>
      <c r="G1176"/>
      <c r="H1176"/>
    </row>
    <row r="1177" s="19" customFormat="1" customHeight="1" spans="1:8">
      <c r="A1177" s="44">
        <v>1173</v>
      </c>
      <c r="B1177" s="45" t="s">
        <v>1390</v>
      </c>
      <c r="C1177" s="45" t="s">
        <v>1468</v>
      </c>
      <c r="D1177" s="45" t="s">
        <v>1471</v>
      </c>
      <c r="E1177" s="45" t="s">
        <v>11</v>
      </c>
      <c r="F1177" s="45" t="s">
        <v>12</v>
      </c>
      <c r="G1177"/>
      <c r="H1177"/>
    </row>
    <row r="1178" s="19" customFormat="1" customHeight="1" spans="1:8">
      <c r="A1178" s="44">
        <v>1174</v>
      </c>
      <c r="B1178" s="45" t="s">
        <v>1390</v>
      </c>
      <c r="C1178" s="45" t="s">
        <v>1472</v>
      </c>
      <c r="D1178" s="45" t="s">
        <v>1473</v>
      </c>
      <c r="E1178" s="45" t="s">
        <v>11</v>
      </c>
      <c r="F1178" s="45" t="s">
        <v>12</v>
      </c>
      <c r="G1178"/>
      <c r="H1178"/>
    </row>
    <row r="1179" s="19" customFormat="1" customHeight="1" spans="1:8">
      <c r="A1179" s="44">
        <v>1175</v>
      </c>
      <c r="B1179" s="45" t="s">
        <v>1390</v>
      </c>
      <c r="C1179" s="45" t="s">
        <v>1472</v>
      </c>
      <c r="D1179" s="45" t="s">
        <v>1474</v>
      </c>
      <c r="E1179" s="45" t="s">
        <v>14</v>
      </c>
      <c r="F1179" s="45" t="s">
        <v>12</v>
      </c>
      <c r="G1179"/>
      <c r="H1179"/>
    </row>
    <row r="1180" s="19" customFormat="1" customHeight="1" spans="1:8">
      <c r="A1180" s="44">
        <v>1176</v>
      </c>
      <c r="B1180" s="45" t="s">
        <v>1390</v>
      </c>
      <c r="C1180" s="45" t="s">
        <v>1472</v>
      </c>
      <c r="D1180" s="45" t="s">
        <v>1475</v>
      </c>
      <c r="E1180" s="45" t="s">
        <v>14</v>
      </c>
      <c r="F1180" s="45" t="s">
        <v>12</v>
      </c>
      <c r="G1180"/>
      <c r="H1180"/>
    </row>
    <row r="1181" s="19" customFormat="1" customHeight="1" spans="1:8">
      <c r="A1181" s="44">
        <v>1177</v>
      </c>
      <c r="B1181" s="45" t="s">
        <v>1390</v>
      </c>
      <c r="C1181" s="45" t="s">
        <v>1472</v>
      </c>
      <c r="D1181" s="45" t="s">
        <v>1476</v>
      </c>
      <c r="E1181" s="45" t="s">
        <v>11</v>
      </c>
      <c r="F1181" s="45" t="s">
        <v>12</v>
      </c>
      <c r="G1181"/>
      <c r="H1181"/>
    </row>
    <row r="1182" s="21" customFormat="1" customHeight="1" spans="1:8">
      <c r="A1182" s="44">
        <v>1178</v>
      </c>
      <c r="B1182" s="45" t="s">
        <v>1390</v>
      </c>
      <c r="C1182" s="45" t="s">
        <v>1477</v>
      </c>
      <c r="D1182" s="45" t="s">
        <v>1478</v>
      </c>
      <c r="E1182" s="45" t="s">
        <v>11</v>
      </c>
      <c r="F1182" s="45" t="s">
        <v>12</v>
      </c>
      <c r="G1182"/>
      <c r="H1182"/>
    </row>
    <row r="1183" s="19" customFormat="1" customHeight="1" spans="1:8">
      <c r="A1183" s="44">
        <v>1179</v>
      </c>
      <c r="B1183" s="45" t="s">
        <v>1390</v>
      </c>
      <c r="C1183" s="45" t="s">
        <v>1477</v>
      </c>
      <c r="D1183" s="45" t="s">
        <v>1479</v>
      </c>
      <c r="E1183" s="45" t="s">
        <v>11</v>
      </c>
      <c r="F1183" s="45" t="s">
        <v>12</v>
      </c>
      <c r="G1183"/>
      <c r="H1183"/>
    </row>
    <row r="1184" s="21" customFormat="1" customHeight="1" spans="1:8">
      <c r="A1184" s="44">
        <v>1180</v>
      </c>
      <c r="B1184" s="45" t="s">
        <v>1390</v>
      </c>
      <c r="C1184" s="45" t="s">
        <v>1477</v>
      </c>
      <c r="D1184" s="45" t="s">
        <v>1480</v>
      </c>
      <c r="E1184" s="45" t="s">
        <v>14</v>
      </c>
      <c r="F1184" s="44" t="s">
        <v>37</v>
      </c>
      <c r="G1184"/>
      <c r="H1184"/>
    </row>
    <row r="1185" s="19" customFormat="1" customHeight="1" spans="1:8">
      <c r="A1185" s="44">
        <v>1181</v>
      </c>
      <c r="B1185" s="46" t="s">
        <v>1390</v>
      </c>
      <c r="C1185" s="46" t="s">
        <v>1481</v>
      </c>
      <c r="D1185" s="46" t="s">
        <v>1482</v>
      </c>
      <c r="E1185" s="46" t="s">
        <v>14</v>
      </c>
      <c r="F1185" s="44" t="s">
        <v>37</v>
      </c>
      <c r="G1185"/>
      <c r="H1185"/>
    </row>
    <row r="1186" s="19" customFormat="1" customHeight="1" spans="1:8">
      <c r="A1186" s="44">
        <v>1182</v>
      </c>
      <c r="B1186" s="46" t="s">
        <v>1390</v>
      </c>
      <c r="C1186" s="46" t="s">
        <v>1481</v>
      </c>
      <c r="D1186" s="46" t="s">
        <v>1483</v>
      </c>
      <c r="E1186" s="46" t="s">
        <v>14</v>
      </c>
      <c r="F1186" s="44" t="s">
        <v>37</v>
      </c>
      <c r="G1186"/>
      <c r="H1186"/>
    </row>
    <row r="1187" s="20" customFormat="1" customHeight="1" spans="1:8">
      <c r="A1187" s="44">
        <v>1183</v>
      </c>
      <c r="B1187" s="46" t="s">
        <v>1390</v>
      </c>
      <c r="C1187" s="46" t="s">
        <v>1481</v>
      </c>
      <c r="D1187" s="46" t="s">
        <v>1484</v>
      </c>
      <c r="E1187" s="46" t="s">
        <v>11</v>
      </c>
      <c r="F1187" s="44" t="s">
        <v>37</v>
      </c>
      <c r="G1187" s="24"/>
      <c r="H1187" s="59"/>
    </row>
    <row r="1188" s="19" customFormat="1" customHeight="1" spans="1:8">
      <c r="A1188" s="44">
        <v>1184</v>
      </c>
      <c r="B1188" s="45" t="s">
        <v>1390</v>
      </c>
      <c r="C1188" s="45" t="s">
        <v>1485</v>
      </c>
      <c r="D1188" s="45" t="s">
        <v>1486</v>
      </c>
      <c r="E1188" s="45" t="s">
        <v>14</v>
      </c>
      <c r="F1188" s="45" t="s">
        <v>12</v>
      </c>
      <c r="G1188"/>
      <c r="H1188"/>
    </row>
    <row r="1189" s="19" customFormat="1" customHeight="1" spans="1:8">
      <c r="A1189" s="44">
        <v>1185</v>
      </c>
      <c r="B1189" s="46" t="s">
        <v>1390</v>
      </c>
      <c r="C1189" s="46" t="s">
        <v>1485</v>
      </c>
      <c r="D1189" s="46" t="s">
        <v>1487</v>
      </c>
      <c r="E1189" s="46" t="s">
        <v>11</v>
      </c>
      <c r="F1189" s="44" t="s">
        <v>37</v>
      </c>
      <c r="G1189"/>
      <c r="H1189"/>
    </row>
    <row r="1190" s="19" customFormat="1" customHeight="1" spans="1:8">
      <c r="A1190" s="44">
        <v>1186</v>
      </c>
      <c r="B1190" s="45" t="s">
        <v>1390</v>
      </c>
      <c r="C1190" s="45" t="s">
        <v>1485</v>
      </c>
      <c r="D1190" s="45" t="s">
        <v>1488</v>
      </c>
      <c r="E1190" s="45" t="s">
        <v>14</v>
      </c>
      <c r="F1190" s="45" t="s">
        <v>12</v>
      </c>
      <c r="G1190"/>
      <c r="H1190"/>
    </row>
    <row r="1191" s="19" customFormat="1" customHeight="1" spans="1:8">
      <c r="A1191" s="44">
        <v>1187</v>
      </c>
      <c r="B1191" s="45" t="s">
        <v>1390</v>
      </c>
      <c r="C1191" s="45" t="s">
        <v>1485</v>
      </c>
      <c r="D1191" s="45" t="s">
        <v>222</v>
      </c>
      <c r="E1191" s="45" t="s">
        <v>14</v>
      </c>
      <c r="F1191" s="45" t="s">
        <v>12</v>
      </c>
      <c r="G1191"/>
      <c r="H1191"/>
    </row>
    <row r="1192" s="19" customFormat="1" customHeight="1" spans="1:8">
      <c r="A1192" s="44">
        <v>1188</v>
      </c>
      <c r="B1192" s="46" t="s">
        <v>1390</v>
      </c>
      <c r="C1192" s="46" t="s">
        <v>1489</v>
      </c>
      <c r="D1192" s="46" t="s">
        <v>1490</v>
      </c>
      <c r="E1192" s="46" t="s">
        <v>11</v>
      </c>
      <c r="F1192" s="44" t="s">
        <v>37</v>
      </c>
      <c r="G1192"/>
      <c r="H1192"/>
    </row>
    <row r="1193" s="19" customFormat="1" customHeight="1" spans="1:8">
      <c r="A1193" s="44">
        <v>1189</v>
      </c>
      <c r="B1193" s="45" t="s">
        <v>1390</v>
      </c>
      <c r="C1193" s="45" t="s">
        <v>1489</v>
      </c>
      <c r="D1193" s="45" t="s">
        <v>1491</v>
      </c>
      <c r="E1193" s="45" t="s">
        <v>11</v>
      </c>
      <c r="F1193" s="44" t="s">
        <v>37</v>
      </c>
      <c r="G1193"/>
      <c r="H1193"/>
    </row>
    <row r="1194" s="19" customFormat="1" customHeight="1" spans="1:8">
      <c r="A1194" s="44">
        <v>1190</v>
      </c>
      <c r="B1194" s="46" t="s">
        <v>1390</v>
      </c>
      <c r="C1194" s="46" t="s">
        <v>1489</v>
      </c>
      <c r="D1194" s="46" t="s">
        <v>1492</v>
      </c>
      <c r="E1194" s="46" t="s">
        <v>14</v>
      </c>
      <c r="F1194" s="44" t="s">
        <v>37</v>
      </c>
      <c r="G1194"/>
      <c r="H1194"/>
    </row>
    <row r="1195" s="27" customFormat="1" customHeight="1" spans="1:9">
      <c r="A1195" s="44">
        <v>1191</v>
      </c>
      <c r="B1195" s="46" t="s">
        <v>1390</v>
      </c>
      <c r="C1195" s="46" t="s">
        <v>1489</v>
      </c>
      <c r="D1195" s="46" t="s">
        <v>1493</v>
      </c>
      <c r="E1195" s="46" t="s">
        <v>14</v>
      </c>
      <c r="F1195" s="44" t="s">
        <v>37</v>
      </c>
      <c r="G1195"/>
      <c r="H1195"/>
      <c r="I1195" s="24"/>
    </row>
    <row r="1196" s="28" customFormat="1" customHeight="1" spans="1:9">
      <c r="A1196" s="44">
        <v>1192</v>
      </c>
      <c r="B1196" s="46" t="s">
        <v>1390</v>
      </c>
      <c r="C1196" s="46" t="s">
        <v>1489</v>
      </c>
      <c r="D1196" s="46" t="s">
        <v>1494</v>
      </c>
      <c r="E1196" s="46" t="s">
        <v>14</v>
      </c>
      <c r="F1196" s="44" t="s">
        <v>37</v>
      </c>
      <c r="G1196"/>
      <c r="H1196"/>
      <c r="I1196" s="22"/>
    </row>
    <row r="1197" s="27" customFormat="1" customHeight="1" spans="1:9">
      <c r="A1197" s="44">
        <v>1193</v>
      </c>
      <c r="B1197" s="46" t="s">
        <v>1390</v>
      </c>
      <c r="C1197" s="46" t="s">
        <v>1495</v>
      </c>
      <c r="D1197" s="46" t="s">
        <v>1496</v>
      </c>
      <c r="E1197" s="46" t="s">
        <v>11</v>
      </c>
      <c r="F1197" s="46" t="s">
        <v>12</v>
      </c>
      <c r="G1197"/>
      <c r="H1197"/>
      <c r="I1197" s="24"/>
    </row>
    <row r="1198" s="27" customFormat="1" customHeight="1" spans="1:9">
      <c r="A1198" s="44">
        <v>1194</v>
      </c>
      <c r="B1198" s="46" t="s">
        <v>1390</v>
      </c>
      <c r="C1198" s="46" t="s">
        <v>1495</v>
      </c>
      <c r="D1198" s="46" t="s">
        <v>1497</v>
      </c>
      <c r="E1198" s="46" t="s">
        <v>11</v>
      </c>
      <c r="F1198" s="46" t="s">
        <v>12</v>
      </c>
      <c r="G1198"/>
      <c r="H1198"/>
      <c r="I1198" s="24"/>
    </row>
    <row r="1199" s="24" customFormat="1" customHeight="1" spans="1:8">
      <c r="A1199" s="44">
        <v>1195</v>
      </c>
      <c r="B1199" s="46" t="s">
        <v>1390</v>
      </c>
      <c r="C1199" s="46" t="s">
        <v>1495</v>
      </c>
      <c r="D1199" s="46" t="s">
        <v>1498</v>
      </c>
      <c r="E1199" s="46" t="s">
        <v>14</v>
      </c>
      <c r="F1199" s="46" t="s">
        <v>12</v>
      </c>
      <c r="G1199"/>
      <c r="H1199"/>
    </row>
    <row r="1200" s="24" customFormat="1" customHeight="1" spans="1:8">
      <c r="A1200" s="44">
        <v>1196</v>
      </c>
      <c r="B1200" s="46" t="s">
        <v>1390</v>
      </c>
      <c r="C1200" s="46" t="s">
        <v>1495</v>
      </c>
      <c r="D1200" s="46" t="s">
        <v>1499</v>
      </c>
      <c r="E1200" s="46" t="s">
        <v>11</v>
      </c>
      <c r="F1200" s="46" t="s">
        <v>12</v>
      </c>
      <c r="G1200"/>
      <c r="H1200"/>
    </row>
    <row r="1201" s="24" customFormat="1" customHeight="1" spans="1:8">
      <c r="A1201" s="44">
        <v>1197</v>
      </c>
      <c r="B1201" s="46" t="s">
        <v>1390</v>
      </c>
      <c r="C1201" s="46" t="s">
        <v>1495</v>
      </c>
      <c r="D1201" s="46" t="s">
        <v>1500</v>
      </c>
      <c r="E1201" s="46" t="s">
        <v>11</v>
      </c>
      <c r="F1201" s="46" t="s">
        <v>12</v>
      </c>
      <c r="G1201"/>
      <c r="H1201"/>
    </row>
    <row r="1202" s="19" customFormat="1" customHeight="1" spans="1:8">
      <c r="A1202" s="44">
        <v>1198</v>
      </c>
      <c r="B1202" s="46" t="s">
        <v>1390</v>
      </c>
      <c r="C1202" s="46" t="s">
        <v>1501</v>
      </c>
      <c r="D1202" s="46" t="s">
        <v>1502</v>
      </c>
      <c r="E1202" s="46" t="s">
        <v>11</v>
      </c>
      <c r="F1202" s="44" t="s">
        <v>37</v>
      </c>
      <c r="G1202"/>
      <c r="H1202"/>
    </row>
    <row r="1203" s="19" customFormat="1" customHeight="1" spans="1:8">
      <c r="A1203" s="44">
        <v>1199</v>
      </c>
      <c r="B1203" s="45" t="s">
        <v>1390</v>
      </c>
      <c r="C1203" s="45" t="s">
        <v>1501</v>
      </c>
      <c r="D1203" s="45" t="s">
        <v>1503</v>
      </c>
      <c r="E1203" s="45" t="s">
        <v>11</v>
      </c>
      <c r="F1203" s="45" t="s">
        <v>12</v>
      </c>
      <c r="G1203"/>
      <c r="H1203"/>
    </row>
    <row r="1204" s="19" customFormat="1" customHeight="1" spans="1:8">
      <c r="A1204" s="44">
        <v>1200</v>
      </c>
      <c r="B1204" s="45" t="s">
        <v>1390</v>
      </c>
      <c r="C1204" s="45" t="s">
        <v>1501</v>
      </c>
      <c r="D1204" s="45" t="s">
        <v>1504</v>
      </c>
      <c r="E1204" s="45" t="s">
        <v>11</v>
      </c>
      <c r="F1204" s="45" t="s">
        <v>12</v>
      </c>
      <c r="G1204"/>
      <c r="H1204"/>
    </row>
    <row r="1205" s="19" customFormat="1" customHeight="1" spans="1:8">
      <c r="A1205" s="44">
        <v>1201</v>
      </c>
      <c r="B1205" s="45" t="s">
        <v>1390</v>
      </c>
      <c r="C1205" s="45" t="s">
        <v>1501</v>
      </c>
      <c r="D1205" s="45" t="s">
        <v>1115</v>
      </c>
      <c r="E1205" s="45" t="s">
        <v>14</v>
      </c>
      <c r="F1205" s="45" t="s">
        <v>12</v>
      </c>
      <c r="G1205"/>
      <c r="H1205"/>
    </row>
    <row r="1206" s="19" customFormat="1" customHeight="1" spans="1:8">
      <c r="A1206" s="44">
        <v>1202</v>
      </c>
      <c r="B1206" s="45" t="s">
        <v>1390</v>
      </c>
      <c r="C1206" s="45" t="s">
        <v>1501</v>
      </c>
      <c r="D1206" s="45" t="s">
        <v>1505</v>
      </c>
      <c r="E1206" s="45" t="s">
        <v>14</v>
      </c>
      <c r="F1206" s="45" t="s">
        <v>12</v>
      </c>
      <c r="G1206"/>
      <c r="H1206"/>
    </row>
    <row r="1207" s="19" customFormat="1" customHeight="1" spans="1:8">
      <c r="A1207" s="44">
        <v>1203</v>
      </c>
      <c r="B1207" s="45" t="s">
        <v>1390</v>
      </c>
      <c r="C1207" s="45" t="s">
        <v>1501</v>
      </c>
      <c r="D1207" s="45" t="s">
        <v>1506</v>
      </c>
      <c r="E1207" s="45" t="s">
        <v>14</v>
      </c>
      <c r="F1207" s="45" t="s">
        <v>12</v>
      </c>
      <c r="G1207"/>
      <c r="H1207"/>
    </row>
    <row r="1208" s="19" customFormat="1" customHeight="1" spans="1:8">
      <c r="A1208" s="44">
        <v>1204</v>
      </c>
      <c r="B1208" s="44" t="s">
        <v>1507</v>
      </c>
      <c r="C1208" s="44" t="s">
        <v>1508</v>
      </c>
      <c r="D1208" s="44" t="s">
        <v>1509</v>
      </c>
      <c r="E1208" s="44" t="s">
        <v>11</v>
      </c>
      <c r="F1208" s="45" t="s">
        <v>12</v>
      </c>
      <c r="G1208"/>
      <c r="H1208"/>
    </row>
    <row r="1209" s="19" customFormat="1" customHeight="1" spans="1:8">
      <c r="A1209" s="44">
        <v>1205</v>
      </c>
      <c r="B1209" s="44" t="s">
        <v>1507</v>
      </c>
      <c r="C1209" s="44" t="s">
        <v>1508</v>
      </c>
      <c r="D1209" s="47" t="s">
        <v>1510</v>
      </c>
      <c r="E1209" s="44" t="s">
        <v>14</v>
      </c>
      <c r="F1209" s="46" t="s">
        <v>12</v>
      </c>
      <c r="G1209"/>
      <c r="H1209"/>
    </row>
    <row r="1210" s="19" customFormat="1" customHeight="1" spans="1:8">
      <c r="A1210" s="44">
        <v>1206</v>
      </c>
      <c r="B1210" s="44" t="s">
        <v>1507</v>
      </c>
      <c r="C1210" s="44" t="s">
        <v>1508</v>
      </c>
      <c r="D1210" s="47" t="s">
        <v>1511</v>
      </c>
      <c r="E1210" s="44" t="s">
        <v>14</v>
      </c>
      <c r="F1210" s="44" t="s">
        <v>37</v>
      </c>
      <c r="G1210"/>
      <c r="H1210"/>
    </row>
    <row r="1211" s="19" customFormat="1" customHeight="1" spans="1:8">
      <c r="A1211" s="44">
        <v>1207</v>
      </c>
      <c r="B1211" s="44" t="s">
        <v>1507</v>
      </c>
      <c r="C1211" s="44" t="s">
        <v>1512</v>
      </c>
      <c r="D1211" s="47" t="s">
        <v>1513</v>
      </c>
      <c r="E1211" s="44" t="s">
        <v>14</v>
      </c>
      <c r="F1211" s="44" t="s">
        <v>37</v>
      </c>
      <c r="G1211"/>
      <c r="H1211"/>
    </row>
    <row r="1212" s="24" customFormat="1" customHeight="1" spans="1:8">
      <c r="A1212" s="44">
        <v>1208</v>
      </c>
      <c r="B1212" s="44" t="s">
        <v>1507</v>
      </c>
      <c r="C1212" s="44" t="s">
        <v>1512</v>
      </c>
      <c r="D1212" s="47" t="s">
        <v>1514</v>
      </c>
      <c r="E1212" s="44" t="s">
        <v>14</v>
      </c>
      <c r="F1212" s="44" t="s">
        <v>37</v>
      </c>
      <c r="G1212"/>
      <c r="H1212"/>
    </row>
    <row r="1213" s="24" customFormat="1" customHeight="1" spans="1:8">
      <c r="A1213" s="44">
        <v>1209</v>
      </c>
      <c r="B1213" s="44" t="s">
        <v>1507</v>
      </c>
      <c r="C1213" s="44" t="s">
        <v>1512</v>
      </c>
      <c r="D1213" s="47" t="s">
        <v>1515</v>
      </c>
      <c r="E1213" s="44" t="s">
        <v>14</v>
      </c>
      <c r="F1213" s="44" t="s">
        <v>37</v>
      </c>
      <c r="G1213"/>
      <c r="H1213"/>
    </row>
    <row r="1214" s="19" customFormat="1" customHeight="1" spans="1:8">
      <c r="A1214" s="44">
        <v>1210</v>
      </c>
      <c r="B1214" s="44" t="s">
        <v>1507</v>
      </c>
      <c r="C1214" s="44" t="s">
        <v>1512</v>
      </c>
      <c r="D1214" s="44" t="s">
        <v>1516</v>
      </c>
      <c r="E1214" s="44" t="s">
        <v>11</v>
      </c>
      <c r="F1214" s="140" t="s">
        <v>12</v>
      </c>
      <c r="G1214"/>
      <c r="H1214"/>
    </row>
    <row r="1215" s="21" customFormat="1" customHeight="1" spans="1:8">
      <c r="A1215" s="44">
        <v>1211</v>
      </c>
      <c r="B1215" s="44" t="s">
        <v>1507</v>
      </c>
      <c r="C1215" s="47" t="s">
        <v>1517</v>
      </c>
      <c r="D1215" s="47" t="s">
        <v>1518</v>
      </c>
      <c r="E1215" s="47" t="s">
        <v>14</v>
      </c>
      <c r="F1215" s="47" t="s">
        <v>12</v>
      </c>
      <c r="G1215"/>
      <c r="H1215"/>
    </row>
    <row r="1216" s="24" customFormat="1" customHeight="1" spans="1:8">
      <c r="A1216" s="44">
        <v>1212</v>
      </c>
      <c r="B1216" s="44" t="s">
        <v>1507</v>
      </c>
      <c r="C1216" s="47" t="s">
        <v>1517</v>
      </c>
      <c r="D1216" s="47" t="s">
        <v>1519</v>
      </c>
      <c r="E1216" s="47" t="s">
        <v>11</v>
      </c>
      <c r="F1216" s="44" t="s">
        <v>37</v>
      </c>
      <c r="G1216"/>
      <c r="H1216"/>
    </row>
    <row r="1217" s="19" customFormat="1" customHeight="1" spans="1:8">
      <c r="A1217" s="44">
        <v>1213</v>
      </c>
      <c r="B1217" s="44" t="s">
        <v>1507</v>
      </c>
      <c r="C1217" s="47" t="s">
        <v>1517</v>
      </c>
      <c r="D1217" s="47" t="s">
        <v>1520</v>
      </c>
      <c r="E1217" s="47" t="s">
        <v>14</v>
      </c>
      <c r="F1217" s="47" t="s">
        <v>1521</v>
      </c>
      <c r="G1217"/>
      <c r="H1217"/>
    </row>
    <row r="1218" s="19" customFormat="1" customHeight="1" spans="1:8">
      <c r="A1218" s="44">
        <v>1214</v>
      </c>
      <c r="B1218" s="44" t="s">
        <v>1507</v>
      </c>
      <c r="C1218" s="47" t="s">
        <v>1517</v>
      </c>
      <c r="D1218" s="47" t="s">
        <v>1522</v>
      </c>
      <c r="E1218" s="47" t="s">
        <v>11</v>
      </c>
      <c r="F1218" s="47" t="s">
        <v>1521</v>
      </c>
      <c r="G1218"/>
      <c r="H1218"/>
    </row>
    <row r="1219" s="19" customFormat="1" customHeight="1" spans="1:8">
      <c r="A1219" s="44">
        <v>1215</v>
      </c>
      <c r="B1219" s="44" t="s">
        <v>1507</v>
      </c>
      <c r="C1219" s="44" t="s">
        <v>1523</v>
      </c>
      <c r="D1219" s="44" t="s">
        <v>1524</v>
      </c>
      <c r="E1219" s="44" t="s">
        <v>11</v>
      </c>
      <c r="F1219" s="45" t="s">
        <v>12</v>
      </c>
      <c r="G1219"/>
      <c r="H1219"/>
    </row>
    <row r="1220" s="19" customFormat="1" customHeight="1" spans="1:8">
      <c r="A1220" s="44">
        <v>1216</v>
      </c>
      <c r="B1220" s="44" t="s">
        <v>1507</v>
      </c>
      <c r="C1220" s="44" t="s">
        <v>1523</v>
      </c>
      <c r="D1220" s="44" t="s">
        <v>1525</v>
      </c>
      <c r="E1220" s="44" t="s">
        <v>11</v>
      </c>
      <c r="F1220" s="45" t="s">
        <v>12</v>
      </c>
      <c r="G1220"/>
      <c r="H1220"/>
    </row>
    <row r="1221" s="19" customFormat="1" customHeight="1" spans="1:8">
      <c r="A1221" s="44">
        <v>1217</v>
      </c>
      <c r="B1221" s="44" t="s">
        <v>1507</v>
      </c>
      <c r="C1221" s="44" t="s">
        <v>1523</v>
      </c>
      <c r="D1221" s="47" t="s">
        <v>1526</v>
      </c>
      <c r="E1221" s="44" t="s">
        <v>11</v>
      </c>
      <c r="F1221" s="44" t="s">
        <v>37</v>
      </c>
      <c r="G1221"/>
      <c r="H1221"/>
    </row>
    <row r="1222" s="19" customFormat="1" customHeight="1" spans="1:8">
      <c r="A1222" s="44">
        <v>1218</v>
      </c>
      <c r="B1222" s="44" t="s">
        <v>1507</v>
      </c>
      <c r="C1222" s="44" t="s">
        <v>1527</v>
      </c>
      <c r="D1222" s="46" t="s">
        <v>1528</v>
      </c>
      <c r="E1222" s="44" t="s">
        <v>14</v>
      </c>
      <c r="F1222" s="44" t="s">
        <v>37</v>
      </c>
      <c r="G1222"/>
      <c r="H1222"/>
    </row>
    <row r="1223" s="19" customFormat="1" customHeight="1" spans="1:8">
      <c r="A1223" s="44">
        <v>1219</v>
      </c>
      <c r="B1223" s="44" t="s">
        <v>1507</v>
      </c>
      <c r="C1223" s="44" t="s">
        <v>1527</v>
      </c>
      <c r="D1223" s="45" t="s">
        <v>1529</v>
      </c>
      <c r="E1223" s="44" t="s">
        <v>11</v>
      </c>
      <c r="F1223" s="45" t="s">
        <v>12</v>
      </c>
      <c r="G1223"/>
      <c r="H1223"/>
    </row>
    <row r="1224" s="24" customFormat="1" customHeight="1" spans="1:8">
      <c r="A1224" s="44">
        <v>1220</v>
      </c>
      <c r="B1224" s="44" t="s">
        <v>1507</v>
      </c>
      <c r="C1224" s="44" t="s">
        <v>1527</v>
      </c>
      <c r="D1224" s="46" t="s">
        <v>1530</v>
      </c>
      <c r="E1224" s="44" t="s">
        <v>14</v>
      </c>
      <c r="F1224" s="44" t="s">
        <v>37</v>
      </c>
      <c r="G1224"/>
      <c r="H1224"/>
    </row>
    <row r="1225" s="24" customFormat="1" customHeight="1" spans="1:8">
      <c r="A1225" s="44">
        <v>1221</v>
      </c>
      <c r="B1225" s="44" t="s">
        <v>1507</v>
      </c>
      <c r="C1225" s="44" t="s">
        <v>1531</v>
      </c>
      <c r="D1225" s="44" t="s">
        <v>1532</v>
      </c>
      <c r="E1225" s="44" t="s">
        <v>11</v>
      </c>
      <c r="F1225" s="45" t="s">
        <v>12</v>
      </c>
      <c r="G1225" s="59"/>
      <c r="H1225" s="59"/>
    </row>
    <row r="1226" s="24" customFormat="1" customHeight="1" spans="1:8">
      <c r="A1226" s="44">
        <v>1222</v>
      </c>
      <c r="B1226" s="44" t="s">
        <v>1507</v>
      </c>
      <c r="C1226" s="44" t="s">
        <v>1531</v>
      </c>
      <c r="D1226" s="44" t="s">
        <v>1533</v>
      </c>
      <c r="E1226" s="44" t="s">
        <v>11</v>
      </c>
      <c r="F1226" s="45" t="s">
        <v>12</v>
      </c>
      <c r="G1226"/>
      <c r="H1226"/>
    </row>
    <row r="1227" s="24" customFormat="1" customHeight="1" spans="1:8">
      <c r="A1227" s="44">
        <v>1223</v>
      </c>
      <c r="B1227" s="44" t="s">
        <v>1507</v>
      </c>
      <c r="C1227" s="44" t="s">
        <v>1531</v>
      </c>
      <c r="D1227" s="44" t="s">
        <v>1534</v>
      </c>
      <c r="E1227" s="44" t="s">
        <v>11</v>
      </c>
      <c r="F1227" s="45" t="s">
        <v>12</v>
      </c>
      <c r="G1227" s="59"/>
      <c r="H1227" s="59"/>
    </row>
    <row r="1228" s="24" customFormat="1" customHeight="1" spans="1:8">
      <c r="A1228" s="44">
        <v>1224</v>
      </c>
      <c r="B1228" s="44" t="s">
        <v>1507</v>
      </c>
      <c r="C1228" s="44" t="s">
        <v>1531</v>
      </c>
      <c r="D1228" s="44" t="s">
        <v>1535</v>
      </c>
      <c r="E1228" s="44" t="s">
        <v>11</v>
      </c>
      <c r="F1228" s="45" t="s">
        <v>12</v>
      </c>
      <c r="G1228" s="59"/>
      <c r="H1228" s="59"/>
    </row>
    <row r="1229" s="24" customFormat="1" customHeight="1" spans="1:8">
      <c r="A1229" s="44">
        <v>1225</v>
      </c>
      <c r="B1229" s="44" t="s">
        <v>1507</v>
      </c>
      <c r="C1229" s="44" t="s">
        <v>1531</v>
      </c>
      <c r="D1229" s="44" t="s">
        <v>1536</v>
      </c>
      <c r="E1229" s="44" t="s">
        <v>14</v>
      </c>
      <c r="F1229" s="44" t="s">
        <v>37</v>
      </c>
      <c r="G1229"/>
      <c r="H1229"/>
    </row>
    <row r="1230" s="24" customFormat="1" customHeight="1" spans="1:8">
      <c r="A1230" s="44">
        <v>1226</v>
      </c>
      <c r="B1230" s="44" t="s">
        <v>1507</v>
      </c>
      <c r="C1230" s="44" t="s">
        <v>1531</v>
      </c>
      <c r="D1230" s="44" t="s">
        <v>1537</v>
      </c>
      <c r="E1230" s="44" t="s">
        <v>14</v>
      </c>
      <c r="F1230" s="45" t="s">
        <v>12</v>
      </c>
      <c r="G1230"/>
      <c r="H1230"/>
    </row>
    <row r="1231" s="24" customFormat="1" customHeight="1" spans="1:8">
      <c r="A1231" s="44">
        <v>1227</v>
      </c>
      <c r="B1231" s="44" t="s">
        <v>1507</v>
      </c>
      <c r="C1231" s="44" t="s">
        <v>1538</v>
      </c>
      <c r="D1231" s="44" t="s">
        <v>1539</v>
      </c>
      <c r="E1231" s="44" t="s">
        <v>14</v>
      </c>
      <c r="F1231" s="45" t="s">
        <v>12</v>
      </c>
      <c r="G1231"/>
      <c r="H1231"/>
    </row>
    <row r="1232" s="19" customFormat="1" customHeight="1" spans="1:8">
      <c r="A1232" s="44">
        <v>1228</v>
      </c>
      <c r="B1232" s="44" t="s">
        <v>1507</v>
      </c>
      <c r="C1232" s="44" t="s">
        <v>1538</v>
      </c>
      <c r="D1232" s="44" t="s">
        <v>1540</v>
      </c>
      <c r="E1232" s="44" t="s">
        <v>14</v>
      </c>
      <c r="F1232" s="45" t="s">
        <v>12</v>
      </c>
      <c r="G1232"/>
      <c r="H1232"/>
    </row>
    <row r="1233" s="19" customFormat="1" customHeight="1" spans="1:8">
      <c r="A1233" s="44">
        <v>1229</v>
      </c>
      <c r="B1233" s="44" t="s">
        <v>1507</v>
      </c>
      <c r="C1233" s="44" t="s">
        <v>1538</v>
      </c>
      <c r="D1233" s="47" t="s">
        <v>1541</v>
      </c>
      <c r="E1233" s="44" t="s">
        <v>14</v>
      </c>
      <c r="F1233" s="44" t="s">
        <v>37</v>
      </c>
      <c r="G1233"/>
      <c r="H1233"/>
    </row>
    <row r="1234" s="24" customFormat="1" customHeight="1" spans="1:8">
      <c r="A1234" s="44">
        <v>1230</v>
      </c>
      <c r="B1234" s="44" t="s">
        <v>1507</v>
      </c>
      <c r="C1234" s="44" t="s">
        <v>1538</v>
      </c>
      <c r="D1234" s="47" t="s">
        <v>1542</v>
      </c>
      <c r="E1234" s="44" t="s">
        <v>14</v>
      </c>
      <c r="F1234" s="44" t="s">
        <v>37</v>
      </c>
      <c r="G1234" s="59"/>
      <c r="H1234" s="59"/>
    </row>
    <row r="1235" s="19" customFormat="1" customHeight="1" spans="1:8">
      <c r="A1235" s="44">
        <v>1231</v>
      </c>
      <c r="B1235" s="44" t="s">
        <v>1507</v>
      </c>
      <c r="C1235" s="44" t="s">
        <v>1538</v>
      </c>
      <c r="D1235" s="44" t="s">
        <v>1543</v>
      </c>
      <c r="E1235" s="44" t="s">
        <v>14</v>
      </c>
      <c r="F1235" s="45" t="s">
        <v>12</v>
      </c>
      <c r="G1235"/>
      <c r="H1235"/>
    </row>
    <row r="1236" s="19" customFormat="1" customHeight="1" spans="1:8">
      <c r="A1236" s="44">
        <v>1232</v>
      </c>
      <c r="B1236" s="44" t="s">
        <v>1507</v>
      </c>
      <c r="C1236" s="44" t="s">
        <v>1538</v>
      </c>
      <c r="D1236" s="47" t="s">
        <v>1544</v>
      </c>
      <c r="E1236" s="44" t="s">
        <v>14</v>
      </c>
      <c r="F1236" s="44" t="s">
        <v>37</v>
      </c>
      <c r="G1236"/>
      <c r="H1236"/>
    </row>
    <row r="1237" s="20" customFormat="1" customHeight="1" spans="1:8">
      <c r="A1237" s="44">
        <v>1233</v>
      </c>
      <c r="B1237" s="44" t="s">
        <v>1507</v>
      </c>
      <c r="C1237" s="44" t="s">
        <v>1545</v>
      </c>
      <c r="D1237" s="44" t="s">
        <v>1546</v>
      </c>
      <c r="E1237" s="44" t="s">
        <v>11</v>
      </c>
      <c r="F1237" s="45" t="s">
        <v>12</v>
      </c>
      <c r="G1237" s="59"/>
      <c r="H1237" s="59"/>
    </row>
    <row r="1238" s="19" customFormat="1" customHeight="1" spans="1:8">
      <c r="A1238" s="44">
        <v>1234</v>
      </c>
      <c r="B1238" s="44" t="s">
        <v>1507</v>
      </c>
      <c r="C1238" s="44" t="s">
        <v>1545</v>
      </c>
      <c r="D1238" s="47" t="s">
        <v>1547</v>
      </c>
      <c r="E1238" s="44" t="s">
        <v>11</v>
      </c>
      <c r="F1238" s="44" t="s">
        <v>37</v>
      </c>
      <c r="G1238"/>
      <c r="H1238"/>
    </row>
    <row r="1239" s="19" customFormat="1" customHeight="1" spans="1:8">
      <c r="A1239" s="44">
        <v>1235</v>
      </c>
      <c r="B1239" s="44" t="s">
        <v>1507</v>
      </c>
      <c r="C1239" s="44" t="s">
        <v>1545</v>
      </c>
      <c r="D1239" s="47" t="s">
        <v>1548</v>
      </c>
      <c r="E1239" s="44" t="s">
        <v>14</v>
      </c>
      <c r="F1239" s="44" t="s">
        <v>37</v>
      </c>
      <c r="G1239"/>
      <c r="H1239"/>
    </row>
    <row r="1240" s="24" customFormat="1" customHeight="1" spans="1:8">
      <c r="A1240" s="44">
        <v>1236</v>
      </c>
      <c r="B1240" s="44" t="s">
        <v>1507</v>
      </c>
      <c r="C1240" s="44" t="s">
        <v>1545</v>
      </c>
      <c r="D1240" s="44" t="s">
        <v>1549</v>
      </c>
      <c r="E1240" s="44" t="s">
        <v>14</v>
      </c>
      <c r="F1240" s="45" t="s">
        <v>12</v>
      </c>
      <c r="G1240"/>
      <c r="H1240"/>
    </row>
    <row r="1241" s="19" customFormat="1" customHeight="1" spans="1:8">
      <c r="A1241" s="44">
        <v>1237</v>
      </c>
      <c r="B1241" s="44" t="s">
        <v>1507</v>
      </c>
      <c r="C1241" s="44" t="s">
        <v>1550</v>
      </c>
      <c r="D1241" s="44" t="s">
        <v>1551</v>
      </c>
      <c r="E1241" s="44" t="s">
        <v>11</v>
      </c>
      <c r="F1241" s="45" t="s">
        <v>12</v>
      </c>
      <c r="G1241"/>
      <c r="H1241"/>
    </row>
    <row r="1242" s="19" customFormat="1" customHeight="1" spans="1:8">
      <c r="A1242" s="44">
        <v>1238</v>
      </c>
      <c r="B1242" s="44" t="s">
        <v>1507</v>
      </c>
      <c r="C1242" s="44" t="s">
        <v>1550</v>
      </c>
      <c r="D1242" s="47" t="s">
        <v>1552</v>
      </c>
      <c r="E1242" s="44" t="s">
        <v>11</v>
      </c>
      <c r="F1242" s="45" t="s">
        <v>12</v>
      </c>
      <c r="G1242"/>
      <c r="H1242"/>
    </row>
    <row r="1243" s="19" customFormat="1" customHeight="1" spans="1:8">
      <c r="A1243" s="44">
        <v>1239</v>
      </c>
      <c r="B1243" s="44" t="s">
        <v>1507</v>
      </c>
      <c r="C1243" s="44" t="s">
        <v>1550</v>
      </c>
      <c r="D1243" s="47" t="s">
        <v>1553</v>
      </c>
      <c r="E1243" s="44" t="s">
        <v>11</v>
      </c>
      <c r="F1243" s="44" t="s">
        <v>37</v>
      </c>
      <c r="G1243"/>
      <c r="H1243"/>
    </row>
    <row r="1244" s="24" customFormat="1" customHeight="1" spans="1:8">
      <c r="A1244" s="44">
        <v>1240</v>
      </c>
      <c r="B1244" s="44" t="s">
        <v>1507</v>
      </c>
      <c r="C1244" s="44" t="s">
        <v>1550</v>
      </c>
      <c r="D1244" s="47" t="s">
        <v>1554</v>
      </c>
      <c r="E1244" s="44" t="s">
        <v>11</v>
      </c>
      <c r="F1244" s="44" t="s">
        <v>37</v>
      </c>
      <c r="G1244"/>
      <c r="H1244"/>
    </row>
    <row r="1245" s="19" customFormat="1" customHeight="1" spans="1:8">
      <c r="A1245" s="44">
        <v>1241</v>
      </c>
      <c r="B1245" s="44" t="s">
        <v>1507</v>
      </c>
      <c r="C1245" s="44" t="s">
        <v>1550</v>
      </c>
      <c r="D1245" s="47" t="s">
        <v>1555</v>
      </c>
      <c r="E1245" s="44" t="s">
        <v>11</v>
      </c>
      <c r="F1245" s="44" t="s">
        <v>37</v>
      </c>
      <c r="G1245"/>
      <c r="H1245"/>
    </row>
    <row r="1246" s="24" customFormat="1" customHeight="1" spans="1:8">
      <c r="A1246" s="44">
        <v>1242</v>
      </c>
      <c r="B1246" s="44" t="s">
        <v>1507</v>
      </c>
      <c r="C1246" s="44" t="s">
        <v>1556</v>
      </c>
      <c r="D1246" s="47" t="s">
        <v>1557</v>
      </c>
      <c r="E1246" s="44" t="s">
        <v>14</v>
      </c>
      <c r="F1246" s="84" t="s">
        <v>456</v>
      </c>
      <c r="G1246"/>
      <c r="H1246"/>
    </row>
    <row r="1247" s="19" customFormat="1" customHeight="1" spans="1:8">
      <c r="A1247" s="44">
        <v>1243</v>
      </c>
      <c r="B1247" s="44" t="s">
        <v>1507</v>
      </c>
      <c r="C1247" s="44" t="s">
        <v>1556</v>
      </c>
      <c r="D1247" s="47" t="s">
        <v>1558</v>
      </c>
      <c r="E1247" s="44" t="s">
        <v>14</v>
      </c>
      <c r="F1247" s="84" t="s">
        <v>12</v>
      </c>
      <c r="G1247"/>
      <c r="H1247"/>
    </row>
    <row r="1248" s="19" customFormat="1" customHeight="1" spans="1:8">
      <c r="A1248" s="44">
        <v>1244</v>
      </c>
      <c r="B1248" s="44" t="s">
        <v>1507</v>
      </c>
      <c r="C1248" s="44" t="s">
        <v>1556</v>
      </c>
      <c r="D1248" s="47" t="s">
        <v>1559</v>
      </c>
      <c r="E1248" s="44" t="s">
        <v>14</v>
      </c>
      <c r="F1248" s="84" t="s">
        <v>12</v>
      </c>
      <c r="G1248"/>
      <c r="H1248"/>
    </row>
    <row r="1249" s="19" customFormat="1" customHeight="1" spans="1:8">
      <c r="A1249" s="44">
        <v>1245</v>
      </c>
      <c r="B1249" s="44" t="s">
        <v>1507</v>
      </c>
      <c r="C1249" s="44" t="s">
        <v>1556</v>
      </c>
      <c r="D1249" s="47" t="s">
        <v>1560</v>
      </c>
      <c r="E1249" s="44" t="s">
        <v>11</v>
      </c>
      <c r="F1249" s="84" t="s">
        <v>12</v>
      </c>
      <c r="G1249"/>
      <c r="H1249"/>
    </row>
    <row r="1250" s="19" customFormat="1" customHeight="1" spans="1:8">
      <c r="A1250" s="44">
        <v>1246</v>
      </c>
      <c r="B1250" s="44" t="s">
        <v>1507</v>
      </c>
      <c r="C1250" s="44" t="s">
        <v>1556</v>
      </c>
      <c r="D1250" s="47" t="s">
        <v>1561</v>
      </c>
      <c r="E1250" s="44" t="s">
        <v>14</v>
      </c>
      <c r="F1250" s="84" t="s">
        <v>12</v>
      </c>
      <c r="G1250"/>
      <c r="H1250"/>
    </row>
    <row r="1251" s="19" customFormat="1" customHeight="1" spans="1:8">
      <c r="A1251" s="44">
        <v>1247</v>
      </c>
      <c r="B1251" s="44" t="s">
        <v>1507</v>
      </c>
      <c r="C1251" s="44" t="s">
        <v>1562</v>
      </c>
      <c r="D1251" s="44" t="s">
        <v>1563</v>
      </c>
      <c r="E1251" s="44" t="s">
        <v>14</v>
      </c>
      <c r="F1251" s="45" t="s">
        <v>12</v>
      </c>
      <c r="G1251"/>
      <c r="H1251"/>
    </row>
    <row r="1252" s="19" customFormat="1" customHeight="1" spans="1:8">
      <c r="A1252" s="44">
        <v>1248</v>
      </c>
      <c r="B1252" s="44" t="s">
        <v>1507</v>
      </c>
      <c r="C1252" s="44" t="s">
        <v>1562</v>
      </c>
      <c r="D1252" s="47" t="s">
        <v>1564</v>
      </c>
      <c r="E1252" s="44" t="s">
        <v>14</v>
      </c>
      <c r="F1252" s="44" t="s">
        <v>37</v>
      </c>
      <c r="G1252"/>
      <c r="H1252"/>
    </row>
    <row r="1253" s="21" customFormat="1" customHeight="1" spans="1:8">
      <c r="A1253" s="44">
        <v>1249</v>
      </c>
      <c r="B1253" s="44" t="s">
        <v>1507</v>
      </c>
      <c r="C1253" s="44" t="s">
        <v>1562</v>
      </c>
      <c r="D1253" s="47" t="s">
        <v>1565</v>
      </c>
      <c r="E1253" s="44" t="s">
        <v>14</v>
      </c>
      <c r="F1253" s="44" t="s">
        <v>37</v>
      </c>
      <c r="G1253"/>
      <c r="H1253"/>
    </row>
    <row r="1254" s="19" customFormat="1" customHeight="1" spans="1:8">
      <c r="A1254" s="44">
        <v>1250</v>
      </c>
      <c r="B1254" s="44" t="s">
        <v>1507</v>
      </c>
      <c r="C1254" s="44" t="s">
        <v>1566</v>
      </c>
      <c r="D1254" s="47" t="s">
        <v>1567</v>
      </c>
      <c r="E1254" s="44" t="s">
        <v>14</v>
      </c>
      <c r="F1254" s="47" t="s">
        <v>12</v>
      </c>
      <c r="G1254"/>
      <c r="H1254"/>
    </row>
    <row r="1255" s="19" customFormat="1" customHeight="1" spans="1:8">
      <c r="A1255" s="44">
        <v>1251</v>
      </c>
      <c r="B1255" s="44" t="s">
        <v>1507</v>
      </c>
      <c r="C1255" s="44" t="s">
        <v>1566</v>
      </c>
      <c r="D1255" s="47" t="s">
        <v>1568</v>
      </c>
      <c r="E1255" s="44" t="s">
        <v>14</v>
      </c>
      <c r="F1255" s="47" t="s">
        <v>456</v>
      </c>
      <c r="G1255"/>
      <c r="H1255"/>
    </row>
    <row r="1256" s="19" customFormat="1" customHeight="1" spans="1:8">
      <c r="A1256" s="44">
        <v>1252</v>
      </c>
      <c r="B1256" s="44" t="s">
        <v>1507</v>
      </c>
      <c r="C1256" s="44" t="s">
        <v>1566</v>
      </c>
      <c r="D1256" s="47" t="s">
        <v>1569</v>
      </c>
      <c r="E1256" s="44" t="s">
        <v>14</v>
      </c>
      <c r="F1256" s="47" t="s">
        <v>12</v>
      </c>
      <c r="G1256"/>
      <c r="H1256"/>
    </row>
    <row r="1257" s="19" customFormat="1" customHeight="1" spans="1:8">
      <c r="A1257" s="44">
        <v>1253</v>
      </c>
      <c r="B1257" s="44" t="s">
        <v>1507</v>
      </c>
      <c r="C1257" s="44" t="s">
        <v>1566</v>
      </c>
      <c r="D1257" s="47" t="s">
        <v>1570</v>
      </c>
      <c r="E1257" s="44" t="s">
        <v>11</v>
      </c>
      <c r="F1257" s="47" t="s">
        <v>456</v>
      </c>
      <c r="G1257"/>
      <c r="H1257"/>
    </row>
    <row r="1258" s="21" customFormat="1" customHeight="1" spans="1:8">
      <c r="A1258" s="44">
        <v>1254</v>
      </c>
      <c r="B1258" s="44" t="s">
        <v>1507</v>
      </c>
      <c r="C1258" s="44" t="s">
        <v>1571</v>
      </c>
      <c r="D1258" s="47" t="s">
        <v>1572</v>
      </c>
      <c r="E1258" s="44" t="s">
        <v>11</v>
      </c>
      <c r="F1258" s="44" t="s">
        <v>37</v>
      </c>
      <c r="G1258"/>
      <c r="H1258"/>
    </row>
    <row r="1259" s="24" customFormat="1" customHeight="1" spans="1:8">
      <c r="A1259" s="44">
        <v>1255</v>
      </c>
      <c r="B1259" s="44" t="s">
        <v>1507</v>
      </c>
      <c r="C1259" s="44" t="s">
        <v>1571</v>
      </c>
      <c r="D1259" s="47" t="s">
        <v>1573</v>
      </c>
      <c r="E1259" s="44" t="s">
        <v>14</v>
      </c>
      <c r="F1259" s="44" t="s">
        <v>37</v>
      </c>
      <c r="G1259" s="59"/>
      <c r="H1259" s="59"/>
    </row>
    <row r="1260" s="21" customFormat="1" customHeight="1" spans="1:8">
      <c r="A1260" s="44">
        <v>1256</v>
      </c>
      <c r="B1260" s="44" t="s">
        <v>1507</v>
      </c>
      <c r="C1260" s="44" t="s">
        <v>1571</v>
      </c>
      <c r="D1260" s="47" t="s">
        <v>1574</v>
      </c>
      <c r="E1260" s="44" t="s">
        <v>14</v>
      </c>
      <c r="F1260" s="44" t="s">
        <v>37</v>
      </c>
      <c r="G1260"/>
      <c r="H1260"/>
    </row>
    <row r="1261" s="21" customFormat="1" customHeight="1" spans="1:8">
      <c r="A1261" s="44">
        <v>1257</v>
      </c>
      <c r="B1261" s="44" t="s">
        <v>1507</v>
      </c>
      <c r="C1261" s="44" t="s">
        <v>1571</v>
      </c>
      <c r="D1261" s="47" t="s">
        <v>1575</v>
      </c>
      <c r="E1261" s="44" t="s">
        <v>14</v>
      </c>
      <c r="F1261" s="44" t="s">
        <v>37</v>
      </c>
      <c r="G1261"/>
      <c r="H1261"/>
    </row>
    <row r="1262" s="21" customFormat="1" customHeight="1" spans="1:8">
      <c r="A1262" s="44">
        <v>1258</v>
      </c>
      <c r="B1262" s="44" t="s">
        <v>1507</v>
      </c>
      <c r="C1262" s="44" t="s">
        <v>1576</v>
      </c>
      <c r="D1262" s="44" t="s">
        <v>1577</v>
      </c>
      <c r="E1262" s="44" t="s">
        <v>11</v>
      </c>
      <c r="F1262" s="45" t="s">
        <v>12</v>
      </c>
      <c r="G1262"/>
      <c r="H1262"/>
    </row>
    <row r="1263" s="19" customFormat="1" customHeight="1" spans="1:8">
      <c r="A1263" s="44">
        <v>1259</v>
      </c>
      <c r="B1263" s="44" t="s">
        <v>1507</v>
      </c>
      <c r="C1263" s="44" t="s">
        <v>1576</v>
      </c>
      <c r="D1263" s="44" t="s">
        <v>1578</v>
      </c>
      <c r="E1263" s="44" t="s">
        <v>11</v>
      </c>
      <c r="F1263" s="45" t="s">
        <v>12</v>
      </c>
      <c r="G1263"/>
      <c r="H1263"/>
    </row>
    <row r="1264" s="19" customFormat="1" customHeight="1" spans="1:8">
      <c r="A1264" s="44">
        <v>1260</v>
      </c>
      <c r="B1264" s="44" t="s">
        <v>1579</v>
      </c>
      <c r="C1264" s="44" t="s">
        <v>1580</v>
      </c>
      <c r="D1264" s="47" t="s">
        <v>1581</v>
      </c>
      <c r="E1264" s="44" t="s">
        <v>14</v>
      </c>
      <c r="F1264" s="44" t="s">
        <v>37</v>
      </c>
      <c r="G1264"/>
      <c r="H1264"/>
    </row>
    <row r="1265" s="19" customFormat="1" customHeight="1" spans="1:8">
      <c r="A1265" s="44">
        <v>1261</v>
      </c>
      <c r="B1265" s="81" t="s">
        <v>1579</v>
      </c>
      <c r="C1265" s="81" t="s">
        <v>1580</v>
      </c>
      <c r="D1265" s="70" t="s">
        <v>1582</v>
      </c>
      <c r="E1265" s="81" t="s">
        <v>14</v>
      </c>
      <c r="F1265" s="44" t="s">
        <v>37</v>
      </c>
      <c r="G1265"/>
      <c r="H1265"/>
    </row>
    <row r="1266" s="19" customFormat="1" customHeight="1" spans="1:8">
      <c r="A1266" s="44">
        <v>1262</v>
      </c>
      <c r="B1266" s="46" t="s">
        <v>1583</v>
      </c>
      <c r="C1266" s="46" t="s">
        <v>1584</v>
      </c>
      <c r="D1266" s="46" t="s">
        <v>1585</v>
      </c>
      <c r="E1266" s="46" t="s">
        <v>11</v>
      </c>
      <c r="F1266" s="44" t="s">
        <v>37</v>
      </c>
      <c r="G1266"/>
      <c r="H1266"/>
    </row>
    <row r="1267" s="19" customFormat="1" customHeight="1" spans="1:8">
      <c r="A1267" s="44">
        <v>1263</v>
      </c>
      <c r="B1267" s="46" t="s">
        <v>1583</v>
      </c>
      <c r="C1267" s="46" t="s">
        <v>1584</v>
      </c>
      <c r="D1267" s="46" t="s">
        <v>1585</v>
      </c>
      <c r="E1267" s="46" t="s">
        <v>11</v>
      </c>
      <c r="F1267" s="44" t="s">
        <v>37</v>
      </c>
      <c r="G1267"/>
      <c r="H1267"/>
    </row>
    <row r="1268" s="19" customFormat="1" customHeight="1" spans="1:8">
      <c r="A1268" s="44">
        <v>1264</v>
      </c>
      <c r="B1268" s="45" t="s">
        <v>1583</v>
      </c>
      <c r="C1268" s="45" t="s">
        <v>1586</v>
      </c>
      <c r="D1268" s="45" t="s">
        <v>1587</v>
      </c>
      <c r="E1268" s="45" t="s">
        <v>14</v>
      </c>
      <c r="F1268" s="44" t="s">
        <v>37</v>
      </c>
      <c r="G1268"/>
      <c r="H1268"/>
    </row>
    <row r="1269" s="19" customFormat="1" customHeight="1" spans="1:8">
      <c r="A1269" s="44">
        <v>1265</v>
      </c>
      <c r="B1269" s="45" t="s">
        <v>1583</v>
      </c>
      <c r="C1269" s="45" t="s">
        <v>1588</v>
      </c>
      <c r="D1269" s="45" t="s">
        <v>1589</v>
      </c>
      <c r="E1269" s="45" t="s">
        <v>14</v>
      </c>
      <c r="F1269" s="44" t="s">
        <v>37</v>
      </c>
      <c r="G1269"/>
      <c r="H1269"/>
    </row>
    <row r="1270" s="19" customFormat="1" customHeight="1" spans="1:8">
      <c r="A1270" s="44">
        <v>1266</v>
      </c>
      <c r="B1270" s="45" t="s">
        <v>1583</v>
      </c>
      <c r="C1270" s="45" t="s">
        <v>1590</v>
      </c>
      <c r="D1270" s="45" t="s">
        <v>1591</v>
      </c>
      <c r="E1270" s="45" t="s">
        <v>14</v>
      </c>
      <c r="F1270" s="44" t="s">
        <v>37</v>
      </c>
      <c r="G1270"/>
      <c r="H1270"/>
    </row>
    <row r="1271" s="19" customFormat="1" customHeight="1" spans="1:8">
      <c r="A1271" s="44">
        <v>1267</v>
      </c>
      <c r="B1271" s="46" t="s">
        <v>1583</v>
      </c>
      <c r="C1271" s="46" t="s">
        <v>1590</v>
      </c>
      <c r="D1271" s="46" t="s">
        <v>1592</v>
      </c>
      <c r="E1271" s="46" t="s">
        <v>14</v>
      </c>
      <c r="F1271" s="44" t="s">
        <v>37</v>
      </c>
      <c r="G1271"/>
      <c r="H1271"/>
    </row>
    <row r="1272" s="21" customFormat="1" customHeight="1" spans="1:8">
      <c r="A1272" s="44">
        <v>1268</v>
      </c>
      <c r="B1272" s="46" t="s">
        <v>1583</v>
      </c>
      <c r="C1272" s="46" t="s">
        <v>1593</v>
      </c>
      <c r="D1272" s="46" t="s">
        <v>1594</v>
      </c>
      <c r="E1272" s="46" t="s">
        <v>11</v>
      </c>
      <c r="F1272" s="44" t="s">
        <v>37</v>
      </c>
      <c r="G1272"/>
      <c r="H1272"/>
    </row>
    <row r="1273" s="21" customFormat="1" customHeight="1" spans="1:8">
      <c r="A1273" s="44">
        <v>1269</v>
      </c>
      <c r="B1273" s="46" t="s">
        <v>1583</v>
      </c>
      <c r="C1273" s="46" t="s">
        <v>1593</v>
      </c>
      <c r="D1273" s="46" t="s">
        <v>1595</v>
      </c>
      <c r="E1273" s="46" t="s">
        <v>14</v>
      </c>
      <c r="F1273" s="44" t="s">
        <v>37</v>
      </c>
      <c r="G1273"/>
      <c r="H1273"/>
    </row>
    <row r="1274" s="21" customFormat="1" customHeight="1" spans="1:8">
      <c r="A1274" s="44">
        <v>1270</v>
      </c>
      <c r="B1274" s="46" t="s">
        <v>1583</v>
      </c>
      <c r="C1274" s="46" t="s">
        <v>1588</v>
      </c>
      <c r="D1274" s="46" t="s">
        <v>1596</v>
      </c>
      <c r="E1274" s="46" t="s">
        <v>14</v>
      </c>
      <c r="F1274" s="44" t="s">
        <v>37</v>
      </c>
      <c r="G1274"/>
      <c r="H1274"/>
    </row>
    <row r="1275" s="20" customFormat="1" customHeight="1" spans="1:8">
      <c r="A1275" s="44">
        <v>1271</v>
      </c>
      <c r="B1275" s="141" t="s">
        <v>1597</v>
      </c>
      <c r="C1275" s="141" t="s">
        <v>1598</v>
      </c>
      <c r="D1275" s="141" t="s">
        <v>1599</v>
      </c>
      <c r="E1275" s="46" t="s">
        <v>14</v>
      </c>
      <c r="F1275" s="44" t="s">
        <v>37</v>
      </c>
      <c r="G1275"/>
      <c r="H1275"/>
    </row>
    <row r="1276" s="19" customFormat="1" customHeight="1" spans="1:8">
      <c r="A1276" s="44">
        <v>1272</v>
      </c>
      <c r="B1276" s="141" t="s">
        <v>1600</v>
      </c>
      <c r="C1276" s="141" t="s">
        <v>1600</v>
      </c>
      <c r="D1276" s="141" t="s">
        <v>1601</v>
      </c>
      <c r="E1276" s="46" t="s">
        <v>11</v>
      </c>
      <c r="F1276" s="44" t="s">
        <v>37</v>
      </c>
      <c r="G1276"/>
      <c r="H1276"/>
    </row>
    <row r="1277" s="19" customFormat="1" customHeight="1" spans="1:8">
      <c r="A1277" s="44">
        <v>1273</v>
      </c>
      <c r="B1277" s="141" t="s">
        <v>1600</v>
      </c>
      <c r="C1277" s="141" t="s">
        <v>1600</v>
      </c>
      <c r="D1277" s="141" t="s">
        <v>1602</v>
      </c>
      <c r="E1277" s="46" t="s">
        <v>14</v>
      </c>
      <c r="F1277" s="44" t="s">
        <v>37</v>
      </c>
      <c r="G1277"/>
      <c r="H1277"/>
    </row>
    <row r="1278" s="20" customFormat="1" customHeight="1" spans="1:8">
      <c r="A1278" s="44">
        <v>1274</v>
      </c>
      <c r="B1278" s="141" t="s">
        <v>1603</v>
      </c>
      <c r="C1278" s="141" t="s">
        <v>1603</v>
      </c>
      <c r="D1278" s="141" t="s">
        <v>1604</v>
      </c>
      <c r="E1278" s="46" t="s">
        <v>14</v>
      </c>
      <c r="F1278" s="44" t="s">
        <v>37</v>
      </c>
      <c r="G1278" s="24"/>
      <c r="H1278" s="59"/>
    </row>
    <row r="1279" s="19" customFormat="1" customHeight="1" spans="1:8">
      <c r="A1279" s="44">
        <v>1275</v>
      </c>
      <c r="B1279" s="47" t="s">
        <v>1605</v>
      </c>
      <c r="C1279" s="47" t="s">
        <v>1606</v>
      </c>
      <c r="D1279" s="47" t="s">
        <v>1607</v>
      </c>
      <c r="E1279" s="47" t="s">
        <v>11</v>
      </c>
      <c r="F1279" s="47" t="s">
        <v>12</v>
      </c>
      <c r="G1279"/>
      <c r="H1279"/>
    </row>
    <row r="1280" s="20" customFormat="1" customHeight="1" spans="1:8">
      <c r="A1280" s="44">
        <v>1276</v>
      </c>
      <c r="B1280" s="47" t="s">
        <v>1605</v>
      </c>
      <c r="C1280" s="47" t="s">
        <v>1606</v>
      </c>
      <c r="D1280" s="47" t="s">
        <v>1608</v>
      </c>
      <c r="E1280" s="47" t="s">
        <v>14</v>
      </c>
      <c r="F1280" s="47" t="s">
        <v>12</v>
      </c>
      <c r="G1280" s="59"/>
      <c r="H1280" s="59"/>
    </row>
    <row r="1281" s="19" customFormat="1" customHeight="1" spans="1:8">
      <c r="A1281" s="44">
        <v>1277</v>
      </c>
      <c r="B1281" s="47" t="s">
        <v>1605</v>
      </c>
      <c r="C1281" s="47" t="s">
        <v>1606</v>
      </c>
      <c r="D1281" s="47" t="s">
        <v>1609</v>
      </c>
      <c r="E1281" s="47" t="s">
        <v>14</v>
      </c>
      <c r="F1281" s="47" t="s">
        <v>456</v>
      </c>
      <c r="G1281"/>
      <c r="H1281"/>
    </row>
    <row r="1282" s="19" customFormat="1" customHeight="1" spans="1:8">
      <c r="A1282" s="44">
        <v>1278</v>
      </c>
      <c r="B1282" s="47" t="s">
        <v>1605</v>
      </c>
      <c r="C1282" s="47" t="s">
        <v>1606</v>
      </c>
      <c r="D1282" s="47" t="s">
        <v>1610</v>
      </c>
      <c r="E1282" s="47" t="s">
        <v>14</v>
      </c>
      <c r="F1282" s="47" t="s">
        <v>456</v>
      </c>
      <c r="G1282"/>
      <c r="H1282"/>
    </row>
    <row r="1283" s="19" customFormat="1" customHeight="1" spans="1:8">
      <c r="A1283" s="44">
        <v>1279</v>
      </c>
      <c r="B1283" s="47" t="s">
        <v>1605</v>
      </c>
      <c r="C1283" s="47" t="s">
        <v>1606</v>
      </c>
      <c r="D1283" s="70" t="s">
        <v>1611</v>
      </c>
      <c r="E1283" s="47" t="s">
        <v>11</v>
      </c>
      <c r="F1283" s="47" t="s">
        <v>456</v>
      </c>
      <c r="G1283"/>
      <c r="H1283"/>
    </row>
    <row r="1284" s="19" customFormat="1" customHeight="1" spans="1:8">
      <c r="A1284" s="44">
        <v>1280</v>
      </c>
      <c r="B1284" s="47" t="s">
        <v>1605</v>
      </c>
      <c r="C1284" s="47" t="s">
        <v>1612</v>
      </c>
      <c r="D1284" s="47" t="s">
        <v>1613</v>
      </c>
      <c r="E1284" s="47" t="s">
        <v>14</v>
      </c>
      <c r="F1284" s="142" t="s">
        <v>456</v>
      </c>
      <c r="G1284"/>
      <c r="H1284"/>
    </row>
    <row r="1285" s="19" customFormat="1" customHeight="1" spans="1:8">
      <c r="A1285" s="44">
        <v>1281</v>
      </c>
      <c r="B1285" s="47" t="s">
        <v>1605</v>
      </c>
      <c r="C1285" s="47" t="s">
        <v>1612</v>
      </c>
      <c r="D1285" s="47" t="s">
        <v>1614</v>
      </c>
      <c r="E1285" s="47" t="s">
        <v>14</v>
      </c>
      <c r="F1285" s="47" t="s">
        <v>456</v>
      </c>
      <c r="G1285"/>
      <c r="H1285"/>
    </row>
    <row r="1286" s="19" customFormat="1" customHeight="1" spans="1:8">
      <c r="A1286" s="44">
        <v>1282</v>
      </c>
      <c r="B1286" s="47" t="s">
        <v>1605</v>
      </c>
      <c r="C1286" s="47" t="s">
        <v>1612</v>
      </c>
      <c r="D1286" s="47" t="s">
        <v>1615</v>
      </c>
      <c r="E1286" s="47" t="s">
        <v>14</v>
      </c>
      <c r="F1286" s="47" t="s">
        <v>12</v>
      </c>
      <c r="G1286"/>
      <c r="H1286"/>
    </row>
    <row r="1287" s="19" customFormat="1" customHeight="1" spans="1:8">
      <c r="A1287" s="44">
        <v>1283</v>
      </c>
      <c r="B1287" s="47" t="s">
        <v>1605</v>
      </c>
      <c r="C1287" s="47" t="s">
        <v>1612</v>
      </c>
      <c r="D1287" s="47" t="s">
        <v>1616</v>
      </c>
      <c r="E1287" s="47" t="s">
        <v>11</v>
      </c>
      <c r="F1287" s="47" t="s">
        <v>12</v>
      </c>
      <c r="G1287"/>
      <c r="H1287"/>
    </row>
    <row r="1288" s="19" customFormat="1" customHeight="1" spans="1:8">
      <c r="A1288" s="44">
        <v>1284</v>
      </c>
      <c r="B1288" s="47" t="s">
        <v>1605</v>
      </c>
      <c r="C1288" s="47" t="s">
        <v>373</v>
      </c>
      <c r="D1288" s="143" t="s">
        <v>1617</v>
      </c>
      <c r="E1288" s="47" t="s">
        <v>14</v>
      </c>
      <c r="F1288" s="47" t="s">
        <v>12</v>
      </c>
      <c r="G1288"/>
      <c r="H1288"/>
    </row>
    <row r="1289" s="20" customFormat="1" customHeight="1" spans="1:8">
      <c r="A1289" s="44">
        <v>1285</v>
      </c>
      <c r="B1289" s="47" t="s">
        <v>1605</v>
      </c>
      <c r="C1289" s="47" t="s">
        <v>373</v>
      </c>
      <c r="D1289" s="143" t="s">
        <v>1618</v>
      </c>
      <c r="E1289" s="47" t="s">
        <v>14</v>
      </c>
      <c r="F1289" s="47" t="s">
        <v>456</v>
      </c>
      <c r="G1289" s="59"/>
      <c r="H1289" s="59"/>
    </row>
    <row r="1290" s="19" customFormat="1" customHeight="1" spans="1:8">
      <c r="A1290" s="44">
        <v>1286</v>
      </c>
      <c r="B1290" s="47" t="s">
        <v>1605</v>
      </c>
      <c r="C1290" s="47" t="s">
        <v>373</v>
      </c>
      <c r="D1290" s="47" t="s">
        <v>1619</v>
      </c>
      <c r="E1290" s="47" t="s">
        <v>11</v>
      </c>
      <c r="F1290" s="47" t="s">
        <v>12</v>
      </c>
      <c r="G1290"/>
      <c r="H1290"/>
    </row>
    <row r="1291" s="24" customFormat="1" customHeight="1" spans="1:8">
      <c r="A1291" s="44">
        <v>1287</v>
      </c>
      <c r="B1291" s="47" t="s">
        <v>1605</v>
      </c>
      <c r="C1291" s="47" t="s">
        <v>373</v>
      </c>
      <c r="D1291" s="143" t="s">
        <v>1620</v>
      </c>
      <c r="E1291" s="47" t="s">
        <v>14</v>
      </c>
      <c r="F1291" s="47" t="s">
        <v>456</v>
      </c>
      <c r="G1291" s="59"/>
      <c r="H1291" s="59"/>
    </row>
    <row r="1292" s="19" customFormat="1" customHeight="1" spans="1:8">
      <c r="A1292" s="44">
        <v>1288</v>
      </c>
      <c r="B1292" s="47" t="s">
        <v>1605</v>
      </c>
      <c r="C1292" s="47" t="s">
        <v>373</v>
      </c>
      <c r="D1292" s="143" t="s">
        <v>1621</v>
      </c>
      <c r="E1292" s="47" t="s">
        <v>11</v>
      </c>
      <c r="F1292" s="47" t="s">
        <v>12</v>
      </c>
      <c r="G1292"/>
      <c r="H1292"/>
    </row>
    <row r="1293" s="19" customFormat="1" customHeight="1" spans="1:8">
      <c r="A1293" s="44">
        <v>1289</v>
      </c>
      <c r="B1293" s="47" t="s">
        <v>1605</v>
      </c>
      <c r="C1293" s="47" t="s">
        <v>1622</v>
      </c>
      <c r="D1293" s="47" t="s">
        <v>1623</v>
      </c>
      <c r="E1293" s="47" t="s">
        <v>14</v>
      </c>
      <c r="F1293" s="47" t="s">
        <v>456</v>
      </c>
      <c r="G1293"/>
      <c r="H1293"/>
    </row>
    <row r="1294" s="19" customFormat="1" customHeight="1" spans="1:8">
      <c r="A1294" s="44">
        <v>1290</v>
      </c>
      <c r="B1294" s="47" t="s">
        <v>1605</v>
      </c>
      <c r="C1294" s="47" t="s">
        <v>1622</v>
      </c>
      <c r="D1294" s="47" t="s">
        <v>1624</v>
      </c>
      <c r="E1294" s="47" t="s">
        <v>11</v>
      </c>
      <c r="F1294" s="47" t="s">
        <v>456</v>
      </c>
      <c r="G1294"/>
      <c r="H1294"/>
    </row>
    <row r="1295" s="19" customFormat="1" customHeight="1" spans="1:8">
      <c r="A1295" s="44">
        <v>1291</v>
      </c>
      <c r="B1295" s="47" t="s">
        <v>1605</v>
      </c>
      <c r="C1295" s="47" t="s">
        <v>1622</v>
      </c>
      <c r="D1295" s="47" t="s">
        <v>1625</v>
      </c>
      <c r="E1295" s="47" t="s">
        <v>14</v>
      </c>
      <c r="F1295" s="47" t="s">
        <v>456</v>
      </c>
      <c r="G1295"/>
      <c r="H1295"/>
    </row>
    <row r="1296" s="19" customFormat="1" customHeight="1" spans="1:8">
      <c r="A1296" s="44">
        <v>1292</v>
      </c>
      <c r="B1296" s="44" t="s">
        <v>1626</v>
      </c>
      <c r="C1296" s="44" t="s">
        <v>1627</v>
      </c>
      <c r="D1296" s="81" t="s">
        <v>1628</v>
      </c>
      <c r="E1296" s="144" t="e">
        <f>IF(ISEVEN(MID(#REF!,17,1)),"女","男")</f>
        <v>#REF!</v>
      </c>
      <c r="F1296" s="45" t="s">
        <v>12</v>
      </c>
      <c r="G1296"/>
      <c r="H1296"/>
    </row>
    <row r="1297" s="19" customFormat="1" customHeight="1" spans="1:8">
      <c r="A1297" s="44">
        <v>1293</v>
      </c>
      <c r="B1297" s="44" t="s">
        <v>1626</v>
      </c>
      <c r="C1297" s="44" t="s">
        <v>1627</v>
      </c>
      <c r="D1297" s="81" t="s">
        <v>1629</v>
      </c>
      <c r="E1297" s="144" t="e">
        <f>IF(ISEVEN(MID(#REF!,17,1)),"女","男")</f>
        <v>#REF!</v>
      </c>
      <c r="F1297" s="45" t="s">
        <v>12</v>
      </c>
      <c r="G1297"/>
      <c r="H1297"/>
    </row>
    <row r="1298" s="19" customFormat="1" customHeight="1" spans="1:8">
      <c r="A1298" s="44">
        <v>1294</v>
      </c>
      <c r="B1298" s="44" t="s">
        <v>1626</v>
      </c>
      <c r="C1298" s="44" t="s">
        <v>1627</v>
      </c>
      <c r="D1298" s="44" t="s">
        <v>1630</v>
      </c>
      <c r="E1298" s="144" t="e">
        <f>IF(ISEVEN(MID(#REF!,17,1)),"女","男")</f>
        <v>#REF!</v>
      </c>
      <c r="F1298" s="45" t="s">
        <v>12</v>
      </c>
      <c r="G1298"/>
      <c r="H1298"/>
    </row>
    <row r="1299" s="19" customFormat="1" customHeight="1" spans="1:8">
      <c r="A1299" s="44">
        <v>1295</v>
      </c>
      <c r="B1299" s="44" t="s">
        <v>1626</v>
      </c>
      <c r="C1299" s="44" t="s">
        <v>1627</v>
      </c>
      <c r="D1299" s="44" t="s">
        <v>1631</v>
      </c>
      <c r="E1299" s="144" t="e">
        <f>IF(ISEVEN(MID(#REF!,17,1)),"女","男")</f>
        <v>#REF!</v>
      </c>
      <c r="F1299" s="45" t="s">
        <v>12</v>
      </c>
      <c r="G1299"/>
      <c r="H1299"/>
    </row>
    <row r="1300" s="19" customFormat="1" customHeight="1" spans="1:8">
      <c r="A1300" s="44">
        <v>1296</v>
      </c>
      <c r="B1300" s="44" t="s">
        <v>1626</v>
      </c>
      <c r="C1300" s="44" t="s">
        <v>1627</v>
      </c>
      <c r="D1300" s="44" t="s">
        <v>1632</v>
      </c>
      <c r="E1300" s="144" t="e">
        <f>IF(ISEVEN(MID(#REF!,17,1)),"女","男")</f>
        <v>#REF!</v>
      </c>
      <c r="F1300" s="45" t="s">
        <v>12</v>
      </c>
      <c r="G1300"/>
      <c r="H1300"/>
    </row>
    <row r="1301" s="24" customFormat="1" customHeight="1" spans="1:8">
      <c r="A1301" s="44">
        <v>1297</v>
      </c>
      <c r="B1301" s="44" t="s">
        <v>1626</v>
      </c>
      <c r="C1301" s="44" t="s">
        <v>1627</v>
      </c>
      <c r="D1301" s="81" t="s">
        <v>1633</v>
      </c>
      <c r="E1301" s="144" t="e">
        <f>IF(ISEVEN(MID(#REF!,17,1)),"女","男")</f>
        <v>#REF!</v>
      </c>
      <c r="F1301" s="45" t="s">
        <v>12</v>
      </c>
      <c r="G1301" s="59"/>
      <c r="H1301" s="59"/>
    </row>
    <row r="1302" s="21" customFormat="1" customHeight="1" spans="1:8">
      <c r="A1302" s="44">
        <v>1298</v>
      </c>
      <c r="B1302" s="44" t="s">
        <v>1626</v>
      </c>
      <c r="C1302" s="44" t="s">
        <v>1634</v>
      </c>
      <c r="D1302" s="81" t="s">
        <v>1635</v>
      </c>
      <c r="E1302" s="144" t="e">
        <f>IF(ISEVEN(MID(#REF!,17,1)),"女","男")</f>
        <v>#REF!</v>
      </c>
      <c r="F1302" s="45" t="s">
        <v>12</v>
      </c>
      <c r="G1302"/>
      <c r="H1302"/>
    </row>
    <row r="1303" s="20" customFormat="1" customHeight="1" spans="1:8">
      <c r="A1303" s="44">
        <v>1299</v>
      </c>
      <c r="B1303" s="44" t="s">
        <v>1626</v>
      </c>
      <c r="C1303" s="44" t="s">
        <v>1634</v>
      </c>
      <c r="D1303" s="44" t="s">
        <v>1636</v>
      </c>
      <c r="E1303" s="144" t="e">
        <f>IF(ISEVEN(MID(#REF!,17,1)),"女","男")</f>
        <v>#REF!</v>
      </c>
      <c r="F1303" s="45" t="s">
        <v>12</v>
      </c>
      <c r="G1303"/>
      <c r="H1303"/>
    </row>
    <row r="1304" s="20" customFormat="1" customHeight="1" spans="1:8">
      <c r="A1304" s="44">
        <v>1300</v>
      </c>
      <c r="B1304" s="44" t="s">
        <v>1626</v>
      </c>
      <c r="C1304" s="44" t="s">
        <v>1634</v>
      </c>
      <c r="D1304" s="44" t="s">
        <v>1637</v>
      </c>
      <c r="E1304" s="144" t="e">
        <f>IF(ISEVEN(MID(#REF!,17,1)),"女","男")</f>
        <v>#REF!</v>
      </c>
      <c r="F1304" s="45" t="s">
        <v>12</v>
      </c>
      <c r="G1304"/>
      <c r="H1304"/>
    </row>
    <row r="1305" s="24" customFormat="1" customHeight="1" spans="1:8">
      <c r="A1305" s="44">
        <v>1301</v>
      </c>
      <c r="B1305" s="44" t="s">
        <v>1626</v>
      </c>
      <c r="C1305" s="44" t="s">
        <v>1638</v>
      </c>
      <c r="D1305" s="44" t="s">
        <v>1639</v>
      </c>
      <c r="E1305" s="144" t="e">
        <f>IF(ISEVEN(MID(#REF!,17,1)),"女","男")</f>
        <v>#REF!</v>
      </c>
      <c r="F1305" s="45" t="s">
        <v>12</v>
      </c>
      <c r="G1305" s="59"/>
      <c r="H1305" s="59"/>
    </row>
    <row r="1306" s="21" customFormat="1" customHeight="1" spans="1:8">
      <c r="A1306" s="44">
        <v>1302</v>
      </c>
      <c r="B1306" s="44" t="s">
        <v>1626</v>
      </c>
      <c r="C1306" s="44" t="s">
        <v>1638</v>
      </c>
      <c r="D1306" s="44" t="s">
        <v>1640</v>
      </c>
      <c r="E1306" s="144" t="e">
        <f>IF(ISEVEN(MID(#REF!,17,1)),"女","男")</f>
        <v>#REF!</v>
      </c>
      <c r="F1306" s="45" t="s">
        <v>12</v>
      </c>
      <c r="G1306"/>
      <c r="H1306"/>
    </row>
    <row r="1307" s="21" customFormat="1" customHeight="1" spans="1:8">
      <c r="A1307" s="44">
        <v>1303</v>
      </c>
      <c r="B1307" s="44" t="s">
        <v>1626</v>
      </c>
      <c r="C1307" s="44" t="s">
        <v>1638</v>
      </c>
      <c r="D1307" s="44" t="s">
        <v>1641</v>
      </c>
      <c r="E1307" s="144" t="e">
        <f>IF(ISEVEN(MID(#REF!,17,1)),"女","男")</f>
        <v>#REF!</v>
      </c>
      <c r="F1307" s="45" t="s">
        <v>12</v>
      </c>
      <c r="G1307"/>
      <c r="H1307"/>
    </row>
    <row r="1308" s="21" customFormat="1" customHeight="1" spans="1:8">
      <c r="A1308" s="44">
        <v>1304</v>
      </c>
      <c r="B1308" s="44" t="s">
        <v>1626</v>
      </c>
      <c r="C1308" s="44" t="s">
        <v>1638</v>
      </c>
      <c r="D1308" s="44" t="s">
        <v>1642</v>
      </c>
      <c r="E1308" s="144" t="e">
        <f>IF(ISEVEN(MID(#REF!,17,1)),"女","男")</f>
        <v>#REF!</v>
      </c>
      <c r="F1308" s="45" t="s">
        <v>12</v>
      </c>
      <c r="G1308"/>
      <c r="H1308"/>
    </row>
    <row r="1309" s="20" customFormat="1" customHeight="1" spans="1:8">
      <c r="A1309" s="44">
        <v>1305</v>
      </c>
      <c r="B1309" s="44" t="s">
        <v>1626</v>
      </c>
      <c r="C1309" s="145" t="s">
        <v>1638</v>
      </c>
      <c r="D1309" s="145" t="s">
        <v>1643</v>
      </c>
      <c r="E1309" s="144" t="e">
        <f>IF(ISEVEN(MID(#REF!,17,1)),"女","男")</f>
        <v>#REF!</v>
      </c>
      <c r="F1309" s="45" t="s">
        <v>12</v>
      </c>
      <c r="G1309" s="24"/>
      <c r="H1309" s="24"/>
    </row>
    <row r="1310" s="24" customFormat="1" customHeight="1" spans="1:8">
      <c r="A1310" s="44">
        <v>1306</v>
      </c>
      <c r="B1310" s="44" t="s">
        <v>1626</v>
      </c>
      <c r="C1310" s="145" t="s">
        <v>1644</v>
      </c>
      <c r="D1310" s="145" t="s">
        <v>1645</v>
      </c>
      <c r="E1310" s="144" t="e">
        <f>IF(ISEVEN(MID(#REF!,17,1)),"女","男")</f>
        <v>#REF!</v>
      </c>
      <c r="F1310" s="45" t="s">
        <v>12</v>
      </c>
      <c r="G1310"/>
      <c r="H1310"/>
    </row>
    <row r="1311" s="19" customFormat="1" customHeight="1" spans="1:8">
      <c r="A1311" s="44">
        <v>1307</v>
      </c>
      <c r="B1311" s="44" t="s">
        <v>1626</v>
      </c>
      <c r="C1311" s="145" t="s">
        <v>1644</v>
      </c>
      <c r="D1311" s="145" t="s">
        <v>1646</v>
      </c>
      <c r="E1311" s="144" t="e">
        <f>IF(ISEVEN(MID(#REF!,17,1)),"女","男")</f>
        <v>#REF!</v>
      </c>
      <c r="F1311" s="45" t="s">
        <v>12</v>
      </c>
      <c r="G1311"/>
      <c r="H1311"/>
    </row>
    <row r="1312" s="24" customFormat="1" customHeight="1" spans="1:8">
      <c r="A1312" s="44">
        <v>1308</v>
      </c>
      <c r="B1312" s="44" t="s">
        <v>1626</v>
      </c>
      <c r="C1312" s="145" t="s">
        <v>1644</v>
      </c>
      <c r="D1312" s="44" t="s">
        <v>1647</v>
      </c>
      <c r="E1312" s="144" t="e">
        <f>IF(ISEVEN(MID(#REF!,17,1)),"女","男")</f>
        <v>#REF!</v>
      </c>
      <c r="F1312" s="45" t="s">
        <v>12</v>
      </c>
      <c r="G1312" s="59"/>
      <c r="H1312" s="59"/>
    </row>
    <row r="1313" s="24" customFormat="1" customHeight="1" spans="1:8">
      <c r="A1313" s="44">
        <v>1309</v>
      </c>
      <c r="B1313" s="44" t="s">
        <v>1626</v>
      </c>
      <c r="C1313" s="145" t="s">
        <v>900</v>
      </c>
      <c r="D1313" s="146" t="s">
        <v>1648</v>
      </c>
      <c r="E1313" s="144" t="e">
        <f>IF(ISEVEN(MID(#REF!,17,1)),"女","男")</f>
        <v>#REF!</v>
      </c>
      <c r="F1313" s="45" t="s">
        <v>12</v>
      </c>
      <c r="G1313" s="59"/>
      <c r="H1313" s="59"/>
    </row>
    <row r="1314" s="19" customFormat="1" customHeight="1" spans="1:8">
      <c r="A1314" s="44">
        <v>1310</v>
      </c>
      <c r="B1314" s="44" t="s">
        <v>1626</v>
      </c>
      <c r="C1314" s="145" t="s">
        <v>900</v>
      </c>
      <c r="D1314" s="146" t="s">
        <v>1649</v>
      </c>
      <c r="E1314" s="144" t="e">
        <f>IF(ISEVEN(MID(#REF!,17,1)),"女","男")</f>
        <v>#REF!</v>
      </c>
      <c r="F1314" s="45" t="s">
        <v>12</v>
      </c>
      <c r="G1314"/>
      <c r="H1314"/>
    </row>
    <row r="1315" s="19" customFormat="1" customHeight="1" spans="1:8">
      <c r="A1315" s="44">
        <v>1311</v>
      </c>
      <c r="B1315" s="44" t="s">
        <v>1626</v>
      </c>
      <c r="C1315" s="145" t="s">
        <v>900</v>
      </c>
      <c r="D1315" s="145" t="s">
        <v>1650</v>
      </c>
      <c r="E1315" s="144" t="e">
        <f>IF(ISEVEN(MID(#REF!,17,1)),"女","男")</f>
        <v>#REF!</v>
      </c>
      <c r="F1315" s="45" t="s">
        <v>12</v>
      </c>
      <c r="G1315"/>
      <c r="H1315"/>
    </row>
    <row r="1316" s="19" customFormat="1" customHeight="1" spans="1:8">
      <c r="A1316" s="44">
        <v>1312</v>
      </c>
      <c r="B1316" s="44" t="s">
        <v>1626</v>
      </c>
      <c r="C1316" s="145" t="s">
        <v>900</v>
      </c>
      <c r="D1316" s="145" t="s">
        <v>1651</v>
      </c>
      <c r="E1316" s="144" t="e">
        <f>IF(ISEVEN(MID(#REF!,17,1)),"女","男")</f>
        <v>#REF!</v>
      </c>
      <c r="F1316" s="45" t="s">
        <v>12</v>
      </c>
      <c r="G1316"/>
      <c r="H1316"/>
    </row>
    <row r="1317" s="19" customFormat="1" customHeight="1" spans="1:8">
      <c r="A1317" s="44">
        <v>1313</v>
      </c>
      <c r="B1317" s="44" t="s">
        <v>1626</v>
      </c>
      <c r="C1317" s="44" t="s">
        <v>900</v>
      </c>
      <c r="D1317" s="81" t="s">
        <v>1652</v>
      </c>
      <c r="E1317" s="144" t="e">
        <f>IF(ISEVEN(MID(#REF!,17,1)),"女","男")</f>
        <v>#REF!</v>
      </c>
      <c r="F1317" s="45" t="s">
        <v>12</v>
      </c>
      <c r="G1317"/>
      <c r="H1317"/>
    </row>
    <row r="1318" s="19" customFormat="1" customHeight="1" spans="1:8">
      <c r="A1318" s="44">
        <v>1314</v>
      </c>
      <c r="B1318" s="44" t="s">
        <v>1626</v>
      </c>
      <c r="C1318" s="44" t="s">
        <v>1653</v>
      </c>
      <c r="D1318" s="81" t="s">
        <v>1654</v>
      </c>
      <c r="E1318" s="144" t="e">
        <f>IF(ISEVEN(MID(#REF!,17,1)),"女","男")</f>
        <v>#REF!</v>
      </c>
      <c r="F1318" s="45" t="s">
        <v>12</v>
      </c>
      <c r="G1318"/>
      <c r="H1318"/>
    </row>
    <row r="1319" s="20" customFormat="1" customHeight="1" spans="1:8">
      <c r="A1319" s="44">
        <v>1315</v>
      </c>
      <c r="B1319" s="44" t="s">
        <v>1626</v>
      </c>
      <c r="C1319" s="145" t="s">
        <v>1653</v>
      </c>
      <c r="D1319" s="145" t="s">
        <v>1655</v>
      </c>
      <c r="E1319" s="144" t="e">
        <f>IF(ISEVEN(MID(#REF!,17,1)),"女","男")</f>
        <v>#REF!</v>
      </c>
      <c r="F1319" s="45" t="s">
        <v>12</v>
      </c>
      <c r="G1319" s="59"/>
      <c r="H1319" s="59"/>
    </row>
    <row r="1320" s="19" customFormat="1" customHeight="1" spans="1:8">
      <c r="A1320" s="44">
        <v>1316</v>
      </c>
      <c r="B1320" s="44" t="s">
        <v>1626</v>
      </c>
      <c r="C1320" s="145" t="s">
        <v>1656</v>
      </c>
      <c r="D1320" s="145" t="s">
        <v>1657</v>
      </c>
      <c r="E1320" s="144" t="e">
        <f>IF(ISEVEN(MID(#REF!,17,1)),"女","男")</f>
        <v>#REF!</v>
      </c>
      <c r="F1320" s="45" t="s">
        <v>12</v>
      </c>
      <c r="G1320"/>
      <c r="H1320"/>
    </row>
    <row r="1321" s="19" customFormat="1" customHeight="1" spans="1:8">
      <c r="A1321" s="44">
        <v>1317</v>
      </c>
      <c r="B1321" s="44" t="s">
        <v>1626</v>
      </c>
      <c r="C1321" s="145" t="s">
        <v>1656</v>
      </c>
      <c r="D1321" s="145" t="s">
        <v>1658</v>
      </c>
      <c r="E1321" s="144" t="e">
        <f>IF(ISEVEN(MID(#REF!,17,1)),"女","男")</f>
        <v>#REF!</v>
      </c>
      <c r="F1321" s="45" t="s">
        <v>12</v>
      </c>
      <c r="G1321"/>
      <c r="H1321"/>
    </row>
    <row r="1322" s="19" customFormat="1" customHeight="1" spans="1:8">
      <c r="A1322" s="44">
        <v>1318</v>
      </c>
      <c r="B1322" s="44" t="s">
        <v>1626</v>
      </c>
      <c r="C1322" s="147" t="s">
        <v>1656</v>
      </c>
      <c r="D1322" s="148" t="s">
        <v>1659</v>
      </c>
      <c r="E1322" s="144" t="e">
        <f>IF(ISEVEN(MID(#REF!,17,1)),"女","男")</f>
        <v>#REF!</v>
      </c>
      <c r="F1322" s="45" t="s">
        <v>12</v>
      </c>
      <c r="G1322"/>
      <c r="H1322"/>
    </row>
    <row r="1323" s="24" customFormat="1" customHeight="1" spans="1:8">
      <c r="A1323" s="44">
        <v>1319</v>
      </c>
      <c r="B1323" s="44" t="s">
        <v>1626</v>
      </c>
      <c r="C1323" s="145" t="s">
        <v>1660</v>
      </c>
      <c r="D1323" s="146" t="s">
        <v>1661</v>
      </c>
      <c r="E1323" s="144" t="e">
        <f>IF(ISEVEN(MID(#REF!,17,1)),"女","男")</f>
        <v>#REF!</v>
      </c>
      <c r="F1323" s="45" t="s">
        <v>12</v>
      </c>
      <c r="G1323" s="59"/>
      <c r="H1323" s="59"/>
    </row>
    <row r="1324" s="24" customFormat="1" customHeight="1" spans="1:8">
      <c r="A1324" s="44">
        <v>1320</v>
      </c>
      <c r="B1324" s="44" t="s">
        <v>1626</v>
      </c>
      <c r="C1324" s="147" t="s">
        <v>1660</v>
      </c>
      <c r="D1324" s="148" t="s">
        <v>1662</v>
      </c>
      <c r="E1324" s="144" t="e">
        <f>IF(ISEVEN(MID(#REF!,17,1)),"女","男")</f>
        <v>#REF!</v>
      </c>
      <c r="F1324" s="45" t="s">
        <v>12</v>
      </c>
      <c r="G1324" s="59"/>
      <c r="H1324" s="59"/>
    </row>
    <row r="1325" s="21" customFormat="1" customHeight="1" spans="1:8">
      <c r="A1325" s="44">
        <v>1321</v>
      </c>
      <c r="B1325" s="44" t="s">
        <v>1626</v>
      </c>
      <c r="C1325" s="145" t="s">
        <v>1660</v>
      </c>
      <c r="D1325" s="45" t="s">
        <v>1663</v>
      </c>
      <c r="E1325" s="144" t="e">
        <f>IF(ISEVEN(MID(#REF!,17,1)),"女","男")</f>
        <v>#REF!</v>
      </c>
      <c r="F1325" s="45" t="s">
        <v>12</v>
      </c>
      <c r="G1325"/>
      <c r="H1325"/>
    </row>
    <row r="1326" s="19" customFormat="1" customHeight="1" spans="1:8">
      <c r="A1326" s="44">
        <v>1322</v>
      </c>
      <c r="B1326" s="44" t="s">
        <v>1626</v>
      </c>
      <c r="C1326" s="145" t="s">
        <v>1660</v>
      </c>
      <c r="D1326" s="45" t="s">
        <v>1664</v>
      </c>
      <c r="E1326" s="144" t="e">
        <f>IF(ISEVEN(MID(#REF!,17,1)),"女","男")</f>
        <v>#REF!</v>
      </c>
      <c r="F1326" s="45" t="s">
        <v>12</v>
      </c>
      <c r="G1326"/>
      <c r="H1326"/>
    </row>
    <row r="1327" s="24" customFormat="1" customHeight="1" spans="1:8">
      <c r="A1327" s="44">
        <v>1323</v>
      </c>
      <c r="B1327" s="44" t="s">
        <v>1626</v>
      </c>
      <c r="C1327" s="145" t="s">
        <v>1660</v>
      </c>
      <c r="D1327" s="148" t="s">
        <v>1665</v>
      </c>
      <c r="E1327" s="144" t="e">
        <f>IF(ISEVEN(MID(#REF!,17,1)),"女","男")</f>
        <v>#REF!</v>
      </c>
      <c r="F1327" s="45" t="s">
        <v>12</v>
      </c>
      <c r="G1327" s="59"/>
      <c r="H1327" s="59"/>
    </row>
    <row r="1328" s="19" customFormat="1" customHeight="1" spans="1:8">
      <c r="A1328" s="44">
        <v>1324</v>
      </c>
      <c r="B1328" s="44" t="s">
        <v>1626</v>
      </c>
      <c r="C1328" s="145" t="s">
        <v>1666</v>
      </c>
      <c r="D1328" s="148" t="s">
        <v>1667</v>
      </c>
      <c r="E1328" s="144" t="e">
        <f>IF(ISEVEN(MID(#REF!,17,1)),"女","男")</f>
        <v>#REF!</v>
      </c>
      <c r="F1328" s="45" t="s">
        <v>12</v>
      </c>
      <c r="G1328" s="149"/>
      <c r="H1328"/>
    </row>
    <row r="1329" s="20" customFormat="1" customHeight="1" spans="1:8">
      <c r="A1329" s="44">
        <v>1325</v>
      </c>
      <c r="B1329" s="44" t="s">
        <v>1626</v>
      </c>
      <c r="C1329" s="145" t="s">
        <v>1666</v>
      </c>
      <c r="D1329" s="148" t="s">
        <v>1668</v>
      </c>
      <c r="E1329" s="144" t="e">
        <f>IF(ISEVEN(MID(#REF!,17,1)),"女","男")</f>
        <v>#REF!</v>
      </c>
      <c r="F1329" s="45" t="s">
        <v>12</v>
      </c>
      <c r="G1329" s="24"/>
      <c r="H1329" s="59"/>
    </row>
    <row r="1330" s="21" customFormat="1" customHeight="1" spans="1:8">
      <c r="A1330" s="44">
        <v>1326</v>
      </c>
      <c r="B1330" s="44" t="s">
        <v>1626</v>
      </c>
      <c r="C1330" s="150" t="s">
        <v>1666</v>
      </c>
      <c r="D1330" s="150" t="s">
        <v>1669</v>
      </c>
      <c r="E1330" s="144" t="e">
        <f>IF(ISEVEN(MID(#REF!,17,1)),"女","男")</f>
        <v>#REF!</v>
      </c>
      <c r="F1330" s="45" t="s">
        <v>12</v>
      </c>
      <c r="G1330"/>
      <c r="H1330"/>
    </row>
    <row r="1331" s="20" customFormat="1" customHeight="1" spans="1:8">
      <c r="A1331" s="44">
        <v>1327</v>
      </c>
      <c r="B1331" s="144" t="s">
        <v>1670</v>
      </c>
      <c r="C1331" s="144" t="s">
        <v>1671</v>
      </c>
      <c r="D1331" s="150" t="s">
        <v>1672</v>
      </c>
      <c r="E1331" s="144" t="s">
        <v>11</v>
      </c>
      <c r="F1331" s="45" t="s">
        <v>12</v>
      </c>
      <c r="G1331"/>
      <c r="H1331"/>
    </row>
    <row r="1332" s="24" customFormat="1" customHeight="1" spans="1:8">
      <c r="A1332" s="44">
        <v>1328</v>
      </c>
      <c r="B1332" s="144" t="s">
        <v>1670</v>
      </c>
      <c r="C1332" s="144" t="s">
        <v>1671</v>
      </c>
      <c r="D1332" s="150" t="s">
        <v>1673</v>
      </c>
      <c r="E1332" s="144" t="s">
        <v>11</v>
      </c>
      <c r="F1332" s="45" t="s">
        <v>12</v>
      </c>
      <c r="G1332" s="59"/>
      <c r="H1332" s="59"/>
    </row>
    <row r="1333" s="24" customFormat="1" customHeight="1" spans="1:8">
      <c r="A1333" s="44">
        <v>1329</v>
      </c>
      <c r="B1333" s="144" t="s">
        <v>1670</v>
      </c>
      <c r="C1333" s="144" t="s">
        <v>1671</v>
      </c>
      <c r="D1333" s="150" t="s">
        <v>1674</v>
      </c>
      <c r="E1333" s="144" t="s">
        <v>11</v>
      </c>
      <c r="F1333" s="45" t="s">
        <v>12</v>
      </c>
      <c r="G1333" s="59"/>
      <c r="H1333" s="59"/>
    </row>
    <row r="1334" s="24" customFormat="1" customHeight="1" spans="1:8">
      <c r="A1334" s="44">
        <v>1330</v>
      </c>
      <c r="B1334" s="144" t="s">
        <v>1670</v>
      </c>
      <c r="C1334" s="144" t="s">
        <v>1675</v>
      </c>
      <c r="D1334" s="150" t="s">
        <v>1676</v>
      </c>
      <c r="E1334" s="144" t="s">
        <v>14</v>
      </c>
      <c r="F1334" s="45" t="s">
        <v>12</v>
      </c>
      <c r="G1334" s="59"/>
      <c r="H1334" s="59"/>
    </row>
    <row r="1335" s="21" customFormat="1" customHeight="1" spans="1:8">
      <c r="A1335" s="44">
        <v>1331</v>
      </c>
      <c r="B1335" s="144" t="s">
        <v>1670</v>
      </c>
      <c r="C1335" s="144" t="s">
        <v>1675</v>
      </c>
      <c r="D1335" s="150" t="s">
        <v>1677</v>
      </c>
      <c r="E1335" s="144" t="s">
        <v>11</v>
      </c>
      <c r="F1335" s="45" t="s">
        <v>12</v>
      </c>
      <c r="G1335"/>
      <c r="H1335"/>
    </row>
    <row r="1336" s="21" customFormat="1" customHeight="1" spans="1:8">
      <c r="A1336" s="44">
        <v>1332</v>
      </c>
      <c r="B1336" s="144" t="s">
        <v>1670</v>
      </c>
      <c r="C1336" s="144" t="s">
        <v>1675</v>
      </c>
      <c r="D1336" s="150" t="s">
        <v>1678</v>
      </c>
      <c r="E1336" s="144" t="s">
        <v>14</v>
      </c>
      <c r="F1336" s="45" t="s">
        <v>12</v>
      </c>
      <c r="G1336"/>
      <c r="H1336"/>
    </row>
    <row r="1337" s="21" customFormat="1" customHeight="1" spans="1:8">
      <c r="A1337" s="44">
        <v>1333</v>
      </c>
      <c r="B1337" s="144" t="s">
        <v>1670</v>
      </c>
      <c r="C1337" s="144" t="s">
        <v>1675</v>
      </c>
      <c r="D1337" s="150" t="s">
        <v>638</v>
      </c>
      <c r="E1337" s="144" t="s">
        <v>14</v>
      </c>
      <c r="F1337" s="45" t="s">
        <v>12</v>
      </c>
      <c r="G1337"/>
      <c r="H1337"/>
    </row>
    <row r="1338" s="21" customFormat="1" customHeight="1" spans="1:8">
      <c r="A1338" s="44">
        <v>1334</v>
      </c>
      <c r="B1338" s="144" t="s">
        <v>1670</v>
      </c>
      <c r="C1338" s="144" t="s">
        <v>1679</v>
      </c>
      <c r="D1338" s="150" t="s">
        <v>1680</v>
      </c>
      <c r="E1338" s="144" t="s">
        <v>11</v>
      </c>
      <c r="F1338" s="45" t="s">
        <v>12</v>
      </c>
      <c r="G1338"/>
      <c r="H1338"/>
    </row>
    <row r="1339" s="21" customFormat="1" customHeight="1" spans="1:8">
      <c r="A1339" s="44">
        <v>1335</v>
      </c>
      <c r="B1339" s="144" t="s">
        <v>1670</v>
      </c>
      <c r="C1339" s="144" t="s">
        <v>1679</v>
      </c>
      <c r="D1339" s="150" t="s">
        <v>1681</v>
      </c>
      <c r="E1339" s="144" t="s">
        <v>11</v>
      </c>
      <c r="F1339" s="45" t="s">
        <v>12</v>
      </c>
      <c r="G1339"/>
      <c r="H1339"/>
    </row>
    <row r="1340" s="24" customFormat="1" customHeight="1" spans="1:8">
      <c r="A1340" s="44">
        <v>1336</v>
      </c>
      <c r="B1340" s="144" t="s">
        <v>1670</v>
      </c>
      <c r="C1340" s="144" t="s">
        <v>1679</v>
      </c>
      <c r="D1340" s="151" t="s">
        <v>1682</v>
      </c>
      <c r="E1340" s="144" t="s">
        <v>14</v>
      </c>
      <c r="F1340" s="152" t="s">
        <v>456</v>
      </c>
      <c r="G1340" s="59"/>
      <c r="H1340" s="59"/>
    </row>
    <row r="1341" s="19" customFormat="1" customHeight="1" spans="1:8">
      <c r="A1341" s="44">
        <v>1337</v>
      </c>
      <c r="B1341" s="144" t="s">
        <v>1670</v>
      </c>
      <c r="C1341" s="144" t="s">
        <v>1683</v>
      </c>
      <c r="D1341" s="144" t="s">
        <v>1684</v>
      </c>
      <c r="E1341" s="144" t="s">
        <v>14</v>
      </c>
      <c r="F1341" s="45" t="s">
        <v>12</v>
      </c>
      <c r="G1341"/>
      <c r="H1341"/>
    </row>
    <row r="1342" s="20" customFormat="1" customHeight="1" spans="1:8">
      <c r="A1342" s="44">
        <v>1338</v>
      </c>
      <c r="B1342" s="144" t="s">
        <v>1670</v>
      </c>
      <c r="C1342" s="144" t="s">
        <v>1683</v>
      </c>
      <c r="D1342" s="144" t="s">
        <v>1685</v>
      </c>
      <c r="E1342" s="144" t="s">
        <v>14</v>
      </c>
      <c r="F1342" s="45" t="s">
        <v>12</v>
      </c>
      <c r="G1342" s="59"/>
      <c r="H1342" s="59"/>
    </row>
    <row r="1343" s="19" customFormat="1" customHeight="1" spans="1:8">
      <c r="A1343" s="44">
        <v>1339</v>
      </c>
      <c r="B1343" s="144" t="s">
        <v>1670</v>
      </c>
      <c r="C1343" s="144" t="s">
        <v>1683</v>
      </c>
      <c r="D1343" s="144" t="s">
        <v>1686</v>
      </c>
      <c r="E1343" s="144" t="s">
        <v>11</v>
      </c>
      <c r="F1343" s="45" t="s">
        <v>12</v>
      </c>
      <c r="G1343"/>
      <c r="H1343"/>
    </row>
    <row r="1344" s="19" customFormat="1" customHeight="1" spans="1:8">
      <c r="A1344" s="44">
        <v>1340</v>
      </c>
      <c r="B1344" s="144" t="s">
        <v>1670</v>
      </c>
      <c r="C1344" s="144" t="s">
        <v>1683</v>
      </c>
      <c r="D1344" s="144" t="s">
        <v>1687</v>
      </c>
      <c r="E1344" s="144" t="s">
        <v>14</v>
      </c>
      <c r="F1344" s="45" t="s">
        <v>12</v>
      </c>
      <c r="G1344"/>
      <c r="H1344"/>
    </row>
    <row r="1345" s="19" customFormat="1" customHeight="1" spans="1:8">
      <c r="A1345" s="44">
        <v>1341</v>
      </c>
      <c r="B1345" s="144" t="s">
        <v>1670</v>
      </c>
      <c r="C1345" s="144" t="s">
        <v>1688</v>
      </c>
      <c r="D1345" s="151" t="s">
        <v>1689</v>
      </c>
      <c r="E1345" s="144" t="s">
        <v>14</v>
      </c>
      <c r="F1345" s="152" t="s">
        <v>456</v>
      </c>
      <c r="G1345"/>
      <c r="H1345"/>
    </row>
    <row r="1346" s="19" customFormat="1" customHeight="1" spans="1:8">
      <c r="A1346" s="44">
        <v>1342</v>
      </c>
      <c r="B1346" s="144" t="s">
        <v>1670</v>
      </c>
      <c r="C1346" s="144" t="s">
        <v>1688</v>
      </c>
      <c r="D1346" s="150" t="s">
        <v>1690</v>
      </c>
      <c r="E1346" s="144" t="s">
        <v>14</v>
      </c>
      <c r="F1346" s="45" t="s">
        <v>12</v>
      </c>
      <c r="G1346"/>
      <c r="H1346"/>
    </row>
    <row r="1347" s="19" customFormat="1" customHeight="1" spans="1:8">
      <c r="A1347" s="44">
        <v>1343</v>
      </c>
      <c r="B1347" s="144" t="s">
        <v>1670</v>
      </c>
      <c r="C1347" s="144" t="s">
        <v>1688</v>
      </c>
      <c r="D1347" s="151" t="s">
        <v>1691</v>
      </c>
      <c r="E1347" s="144" t="s">
        <v>11</v>
      </c>
      <c r="F1347" s="152" t="s">
        <v>456</v>
      </c>
      <c r="G1347"/>
      <c r="H1347"/>
    </row>
    <row r="1348" s="21" customFormat="1" customHeight="1" spans="1:8">
      <c r="A1348" s="44">
        <v>1344</v>
      </c>
      <c r="B1348" s="144" t="s">
        <v>1670</v>
      </c>
      <c r="C1348" s="144" t="s">
        <v>1692</v>
      </c>
      <c r="D1348" s="150" t="s">
        <v>1693</v>
      </c>
      <c r="E1348" s="144" t="s">
        <v>11</v>
      </c>
      <c r="F1348" s="153" t="s">
        <v>12</v>
      </c>
      <c r="G1348"/>
      <c r="H1348"/>
    </row>
    <row r="1349" s="21" customFormat="1" customHeight="1" spans="1:8">
      <c r="A1349" s="44">
        <v>1345</v>
      </c>
      <c r="B1349" s="144" t="s">
        <v>1670</v>
      </c>
      <c r="C1349" s="144" t="s">
        <v>1692</v>
      </c>
      <c r="D1349" s="150" t="s">
        <v>1694</v>
      </c>
      <c r="E1349" s="144" t="s">
        <v>11</v>
      </c>
      <c r="F1349" s="45" t="s">
        <v>12</v>
      </c>
      <c r="G1349"/>
      <c r="H1349"/>
    </row>
    <row r="1350" s="20" customFormat="1" customHeight="1" spans="1:8">
      <c r="A1350" s="44">
        <v>1346</v>
      </c>
      <c r="B1350" s="144" t="s">
        <v>1670</v>
      </c>
      <c r="C1350" s="144" t="s">
        <v>1695</v>
      </c>
      <c r="D1350" s="150" t="s">
        <v>1696</v>
      </c>
      <c r="E1350" s="144" t="s">
        <v>14</v>
      </c>
      <c r="F1350" s="45" t="s">
        <v>12</v>
      </c>
      <c r="G1350" s="59"/>
      <c r="H1350" s="59"/>
    </row>
    <row r="1351" s="19" customFormat="1" customHeight="1" spans="1:8">
      <c r="A1351" s="44">
        <v>1347</v>
      </c>
      <c r="B1351" s="144" t="s">
        <v>1670</v>
      </c>
      <c r="C1351" s="144" t="s">
        <v>1695</v>
      </c>
      <c r="D1351" s="150" t="s">
        <v>1697</v>
      </c>
      <c r="E1351" s="144" t="s">
        <v>14</v>
      </c>
      <c r="F1351" s="45" t="s">
        <v>12</v>
      </c>
      <c r="G1351"/>
      <c r="H1351"/>
    </row>
    <row r="1352" s="20" customFormat="1" customHeight="1" spans="1:8">
      <c r="A1352" s="44">
        <v>1348</v>
      </c>
      <c r="B1352" s="144" t="s">
        <v>1670</v>
      </c>
      <c r="C1352" s="144" t="s">
        <v>1695</v>
      </c>
      <c r="D1352" s="150" t="s">
        <v>1698</v>
      </c>
      <c r="E1352" s="144" t="s">
        <v>14</v>
      </c>
      <c r="F1352" s="153" t="s">
        <v>12</v>
      </c>
      <c r="G1352" s="59"/>
      <c r="H1352" s="59"/>
    </row>
    <row r="1353" s="21" customFormat="1" customHeight="1" spans="1:8">
      <c r="A1353" s="44">
        <v>1349</v>
      </c>
      <c r="B1353" s="144" t="s">
        <v>1670</v>
      </c>
      <c r="C1353" s="144" t="s">
        <v>1699</v>
      </c>
      <c r="D1353" s="150" t="s">
        <v>1700</v>
      </c>
      <c r="E1353" s="144" t="s">
        <v>11</v>
      </c>
      <c r="F1353" s="45" t="s">
        <v>12</v>
      </c>
      <c r="G1353"/>
      <c r="H1353"/>
    </row>
    <row r="1354" s="19" customFormat="1" customHeight="1" spans="1:8">
      <c r="A1354" s="44">
        <v>1350</v>
      </c>
      <c r="B1354" s="144" t="s">
        <v>1670</v>
      </c>
      <c r="C1354" s="144" t="s">
        <v>1699</v>
      </c>
      <c r="D1354" s="150" t="s">
        <v>1701</v>
      </c>
      <c r="E1354" s="144" t="s">
        <v>14</v>
      </c>
      <c r="F1354" s="153" t="s">
        <v>12</v>
      </c>
      <c r="G1354"/>
      <c r="H1354"/>
    </row>
    <row r="1355" s="21" customFormat="1" customHeight="1" spans="1:8">
      <c r="A1355" s="44">
        <v>1351</v>
      </c>
      <c r="B1355" s="144" t="s">
        <v>1670</v>
      </c>
      <c r="C1355" s="144" t="s">
        <v>1699</v>
      </c>
      <c r="D1355" s="150" t="s">
        <v>1702</v>
      </c>
      <c r="E1355" s="144" t="s">
        <v>11</v>
      </c>
      <c r="F1355" s="153" t="s">
        <v>12</v>
      </c>
      <c r="G1355"/>
      <c r="H1355"/>
    </row>
    <row r="1356" s="19" customFormat="1" customHeight="1" spans="1:8">
      <c r="A1356" s="44">
        <v>1352</v>
      </c>
      <c r="B1356" s="144" t="s">
        <v>1670</v>
      </c>
      <c r="C1356" s="144" t="s">
        <v>1699</v>
      </c>
      <c r="D1356" s="150" t="s">
        <v>1703</v>
      </c>
      <c r="E1356" s="144" t="s">
        <v>11</v>
      </c>
      <c r="F1356" s="45" t="s">
        <v>12</v>
      </c>
      <c r="G1356"/>
      <c r="H1356"/>
    </row>
    <row r="1357" s="19" customFormat="1" customHeight="1" spans="1:8">
      <c r="A1357" s="44">
        <v>1353</v>
      </c>
      <c r="B1357" s="144" t="s">
        <v>1670</v>
      </c>
      <c r="C1357" s="144" t="s">
        <v>1704</v>
      </c>
      <c r="D1357" s="150" t="s">
        <v>1705</v>
      </c>
      <c r="E1357" s="144" t="s">
        <v>11</v>
      </c>
      <c r="F1357" s="45" t="s">
        <v>12</v>
      </c>
      <c r="G1357"/>
      <c r="H1357"/>
    </row>
    <row r="1358" s="21" customFormat="1" customHeight="1" spans="1:8">
      <c r="A1358" s="44">
        <v>1354</v>
      </c>
      <c r="B1358" s="144" t="s">
        <v>1670</v>
      </c>
      <c r="C1358" s="144" t="s">
        <v>1704</v>
      </c>
      <c r="D1358" s="150" t="s">
        <v>1706</v>
      </c>
      <c r="E1358" s="144" t="s">
        <v>11</v>
      </c>
      <c r="F1358" s="45" t="s">
        <v>12</v>
      </c>
      <c r="G1358"/>
      <c r="H1358"/>
    </row>
    <row r="1359" s="19" customFormat="1" customHeight="1" spans="1:8">
      <c r="A1359" s="44">
        <v>1355</v>
      </c>
      <c r="B1359" s="144" t="s">
        <v>1670</v>
      </c>
      <c r="C1359" s="144" t="s">
        <v>1704</v>
      </c>
      <c r="D1359" s="150" t="s">
        <v>1707</v>
      </c>
      <c r="E1359" s="144" t="s">
        <v>14</v>
      </c>
      <c r="F1359" s="45" t="s">
        <v>12</v>
      </c>
      <c r="G1359"/>
      <c r="H1359"/>
    </row>
    <row r="1360" s="19" customFormat="1" customHeight="1" spans="1:8">
      <c r="A1360" s="44">
        <v>1356</v>
      </c>
      <c r="B1360" s="144" t="s">
        <v>1670</v>
      </c>
      <c r="C1360" s="144" t="s">
        <v>1704</v>
      </c>
      <c r="D1360" s="150" t="s">
        <v>1708</v>
      </c>
      <c r="E1360" s="144" t="s">
        <v>11</v>
      </c>
      <c r="F1360" s="153" t="s">
        <v>12</v>
      </c>
      <c r="G1360"/>
      <c r="H1360"/>
    </row>
    <row r="1361" s="24" customFormat="1" customHeight="1" spans="1:8">
      <c r="A1361" s="44">
        <v>1357</v>
      </c>
      <c r="B1361" s="144" t="s">
        <v>1670</v>
      </c>
      <c r="C1361" s="144" t="s">
        <v>1709</v>
      </c>
      <c r="D1361" s="150" t="s">
        <v>1710</v>
      </c>
      <c r="E1361" s="144" t="s">
        <v>11</v>
      </c>
      <c r="F1361" s="153" t="s">
        <v>12</v>
      </c>
      <c r="G1361" s="59"/>
      <c r="H1361" s="59"/>
    </row>
    <row r="1362" s="20" customFormat="1" customHeight="1" spans="1:8">
      <c r="A1362" s="44">
        <v>1358</v>
      </c>
      <c r="B1362" s="144" t="s">
        <v>1670</v>
      </c>
      <c r="C1362" s="144" t="s">
        <v>1709</v>
      </c>
      <c r="D1362" s="150" t="s">
        <v>1711</v>
      </c>
      <c r="E1362" s="144" t="s">
        <v>11</v>
      </c>
      <c r="F1362" s="45" t="s">
        <v>12</v>
      </c>
      <c r="G1362" s="59"/>
      <c r="H1362" s="59"/>
    </row>
    <row r="1363" s="19" customFormat="1" customHeight="1" spans="1:8">
      <c r="A1363" s="44">
        <v>1359</v>
      </c>
      <c r="B1363" s="144" t="s">
        <v>1670</v>
      </c>
      <c r="C1363" s="144" t="s">
        <v>1709</v>
      </c>
      <c r="D1363" s="151" t="s">
        <v>1712</v>
      </c>
      <c r="E1363" s="144" t="s">
        <v>11</v>
      </c>
      <c r="F1363" s="152" t="s">
        <v>456</v>
      </c>
      <c r="G1363"/>
      <c r="H1363"/>
    </row>
    <row r="1364" s="21" customFormat="1" customHeight="1" spans="1:8">
      <c r="A1364" s="44">
        <v>1360</v>
      </c>
      <c r="B1364" s="144" t="s">
        <v>1670</v>
      </c>
      <c r="C1364" s="144" t="s">
        <v>1709</v>
      </c>
      <c r="D1364" s="151" t="s">
        <v>1713</v>
      </c>
      <c r="E1364" s="144" t="s">
        <v>14</v>
      </c>
      <c r="F1364" s="152" t="s">
        <v>456</v>
      </c>
      <c r="G1364"/>
      <c r="H1364"/>
    </row>
    <row r="1365" s="19" customFormat="1" customHeight="1" spans="1:8">
      <c r="A1365" s="44">
        <v>1361</v>
      </c>
      <c r="B1365" s="144" t="s">
        <v>1670</v>
      </c>
      <c r="C1365" s="144" t="s">
        <v>1709</v>
      </c>
      <c r="D1365" s="151" t="s">
        <v>1714</v>
      </c>
      <c r="E1365" s="144" t="s">
        <v>14</v>
      </c>
      <c r="F1365" s="152" t="s">
        <v>456</v>
      </c>
      <c r="G1365"/>
      <c r="H1365"/>
    </row>
    <row r="1366" s="19" customFormat="1" customHeight="1" spans="1:8">
      <c r="A1366" s="44">
        <v>1362</v>
      </c>
      <c r="B1366" s="144" t="s">
        <v>1670</v>
      </c>
      <c r="C1366" s="144" t="s">
        <v>1715</v>
      </c>
      <c r="D1366" s="150" t="s">
        <v>1716</v>
      </c>
      <c r="E1366" s="144" t="s">
        <v>14</v>
      </c>
      <c r="F1366" s="45" t="s">
        <v>12</v>
      </c>
      <c r="G1366"/>
      <c r="H1366"/>
    </row>
    <row r="1367" s="19" customFormat="1" customHeight="1" spans="1:8">
      <c r="A1367" s="44">
        <v>1363</v>
      </c>
      <c r="B1367" s="144" t="s">
        <v>1670</v>
      </c>
      <c r="C1367" s="144" t="s">
        <v>1715</v>
      </c>
      <c r="D1367" s="150" t="s">
        <v>1717</v>
      </c>
      <c r="E1367" s="144" t="s">
        <v>14</v>
      </c>
      <c r="F1367" s="153" t="s">
        <v>12</v>
      </c>
      <c r="G1367"/>
      <c r="H1367"/>
    </row>
    <row r="1368" s="19" customFormat="1" customHeight="1" spans="1:8">
      <c r="A1368" s="44">
        <v>1364</v>
      </c>
      <c r="B1368" s="144" t="s">
        <v>1670</v>
      </c>
      <c r="C1368" s="144" t="s">
        <v>1715</v>
      </c>
      <c r="D1368" s="150" t="s">
        <v>1718</v>
      </c>
      <c r="E1368" s="144" t="s">
        <v>14</v>
      </c>
      <c r="F1368" s="45" t="s">
        <v>12</v>
      </c>
      <c r="G1368"/>
      <c r="H1368"/>
    </row>
    <row r="1369" s="19" customFormat="1" customHeight="1" spans="1:8">
      <c r="A1369" s="44">
        <v>1365</v>
      </c>
      <c r="B1369" s="144" t="s">
        <v>1670</v>
      </c>
      <c r="C1369" s="144" t="s">
        <v>1715</v>
      </c>
      <c r="D1369" s="150" t="s">
        <v>1719</v>
      </c>
      <c r="E1369" s="144" t="s">
        <v>11</v>
      </c>
      <c r="F1369" s="45" t="s">
        <v>12</v>
      </c>
      <c r="G1369"/>
      <c r="H1369"/>
    </row>
    <row r="1370" s="19" customFormat="1" customHeight="1" spans="1:8">
      <c r="A1370" s="44">
        <v>1366</v>
      </c>
      <c r="B1370" s="144" t="s">
        <v>1670</v>
      </c>
      <c r="C1370" s="144" t="s">
        <v>1715</v>
      </c>
      <c r="D1370" s="150" t="s">
        <v>1720</v>
      </c>
      <c r="E1370" s="144" t="s">
        <v>11</v>
      </c>
      <c r="F1370" s="45" t="s">
        <v>12</v>
      </c>
      <c r="G1370"/>
      <c r="H1370"/>
    </row>
    <row r="1371" s="19" customFormat="1" customHeight="1" spans="1:8">
      <c r="A1371" s="44">
        <v>1367</v>
      </c>
      <c r="B1371" s="144" t="s">
        <v>1670</v>
      </c>
      <c r="C1371" s="144" t="s">
        <v>1715</v>
      </c>
      <c r="D1371" s="150" t="s">
        <v>1721</v>
      </c>
      <c r="E1371" s="144" t="s">
        <v>11</v>
      </c>
      <c r="F1371" s="45" t="s">
        <v>12</v>
      </c>
      <c r="G1371"/>
      <c r="H1371"/>
    </row>
    <row r="1372" s="19" customFormat="1" customHeight="1" spans="1:8">
      <c r="A1372" s="44">
        <v>1368</v>
      </c>
      <c r="B1372" s="144" t="s">
        <v>1670</v>
      </c>
      <c r="C1372" s="144" t="s">
        <v>1722</v>
      </c>
      <c r="D1372" s="144" t="s">
        <v>1723</v>
      </c>
      <c r="E1372" s="144" t="s">
        <v>14</v>
      </c>
      <c r="F1372" s="45" t="s">
        <v>12</v>
      </c>
      <c r="G1372"/>
      <c r="H1372"/>
    </row>
    <row r="1373" s="19" customFormat="1" customHeight="1" spans="1:8">
      <c r="A1373" s="44">
        <v>1369</v>
      </c>
      <c r="B1373" s="144" t="s">
        <v>1670</v>
      </c>
      <c r="C1373" s="144" t="s">
        <v>1722</v>
      </c>
      <c r="D1373" s="144" t="s">
        <v>1724</v>
      </c>
      <c r="E1373" s="144" t="s">
        <v>11</v>
      </c>
      <c r="F1373" s="45" t="s">
        <v>12</v>
      </c>
      <c r="G1373"/>
      <c r="H1373"/>
    </row>
    <row r="1374" s="19" customFormat="1" customHeight="1" spans="1:8">
      <c r="A1374" s="44">
        <v>1370</v>
      </c>
      <c r="B1374" s="144" t="s">
        <v>1670</v>
      </c>
      <c r="C1374" s="144" t="s">
        <v>1722</v>
      </c>
      <c r="D1374" s="144" t="s">
        <v>1725</v>
      </c>
      <c r="E1374" s="144" t="s">
        <v>14</v>
      </c>
      <c r="F1374" s="45" t="s">
        <v>12</v>
      </c>
      <c r="G1374"/>
      <c r="H1374"/>
    </row>
    <row r="1375" s="19" customFormat="1" customHeight="1" spans="1:8">
      <c r="A1375" s="44">
        <v>1371</v>
      </c>
      <c r="B1375" s="144" t="s">
        <v>1670</v>
      </c>
      <c r="C1375" s="144" t="s">
        <v>1722</v>
      </c>
      <c r="D1375" s="144" t="s">
        <v>1726</v>
      </c>
      <c r="E1375" s="144" t="s">
        <v>11</v>
      </c>
      <c r="F1375" s="45" t="s">
        <v>12</v>
      </c>
      <c r="G1375"/>
      <c r="H1375"/>
    </row>
    <row r="1376" s="19" customFormat="1" customHeight="1" spans="1:8">
      <c r="A1376" s="44">
        <v>1372</v>
      </c>
      <c r="B1376" s="144" t="s">
        <v>1670</v>
      </c>
      <c r="C1376" s="144" t="s">
        <v>1722</v>
      </c>
      <c r="D1376" s="144" t="s">
        <v>1727</v>
      </c>
      <c r="E1376" s="144" t="s">
        <v>11</v>
      </c>
      <c r="F1376" s="45" t="s">
        <v>12</v>
      </c>
      <c r="G1376"/>
      <c r="H1376"/>
    </row>
    <row r="1377" s="19" customFormat="1" customHeight="1" spans="1:8">
      <c r="A1377" s="44">
        <v>1373</v>
      </c>
      <c r="B1377" s="144" t="s">
        <v>1670</v>
      </c>
      <c r="C1377" s="144" t="s">
        <v>1722</v>
      </c>
      <c r="D1377" s="144" t="s">
        <v>1728</v>
      </c>
      <c r="E1377" s="144" t="s">
        <v>11</v>
      </c>
      <c r="F1377" s="45" t="s">
        <v>12</v>
      </c>
      <c r="G1377"/>
      <c r="H1377"/>
    </row>
    <row r="1378" s="19" customFormat="1" customHeight="1" spans="1:8">
      <c r="A1378" s="44">
        <v>1374</v>
      </c>
      <c r="B1378" s="144" t="s">
        <v>1670</v>
      </c>
      <c r="C1378" s="144" t="s">
        <v>1722</v>
      </c>
      <c r="D1378" s="144" t="s">
        <v>1729</v>
      </c>
      <c r="E1378" s="144" t="s">
        <v>11</v>
      </c>
      <c r="F1378" s="45" t="s">
        <v>12</v>
      </c>
      <c r="G1378"/>
      <c r="H1378"/>
    </row>
    <row r="1379" s="21" customFormat="1" customHeight="1" spans="1:8">
      <c r="A1379" s="44">
        <v>1375</v>
      </c>
      <c r="B1379" s="144" t="s">
        <v>1670</v>
      </c>
      <c r="C1379" s="144" t="s">
        <v>1722</v>
      </c>
      <c r="D1379" s="144" t="s">
        <v>1730</v>
      </c>
      <c r="E1379" s="144" t="s">
        <v>11</v>
      </c>
      <c r="F1379" s="45" t="s">
        <v>12</v>
      </c>
      <c r="G1379"/>
      <c r="H1379"/>
    </row>
    <row r="1380" s="19" customFormat="1" customHeight="1" spans="1:8">
      <c r="A1380" s="44">
        <v>1376</v>
      </c>
      <c r="B1380" s="154" t="s">
        <v>1731</v>
      </c>
      <c r="C1380" s="155" t="s">
        <v>1732</v>
      </c>
      <c r="D1380" s="155" t="s">
        <v>1733</v>
      </c>
      <c r="E1380" s="156" t="s">
        <v>11</v>
      </c>
      <c r="F1380" s="156" t="s">
        <v>1734</v>
      </c>
      <c r="G1380"/>
      <c r="H1380"/>
    </row>
    <row r="1381" s="19" customFormat="1" customHeight="1" spans="1:8">
      <c r="A1381" s="44">
        <v>1377</v>
      </c>
      <c r="B1381" s="154" t="s">
        <v>1731</v>
      </c>
      <c r="C1381" s="155" t="s">
        <v>1732</v>
      </c>
      <c r="D1381" s="156" t="s">
        <v>1735</v>
      </c>
      <c r="E1381" s="156" t="s">
        <v>11</v>
      </c>
      <c r="F1381" s="156" t="s">
        <v>1734</v>
      </c>
      <c r="G1381"/>
      <c r="H1381"/>
    </row>
    <row r="1382" s="21" customFormat="1" customHeight="1" spans="1:8">
      <c r="A1382" s="44">
        <v>1378</v>
      </c>
      <c r="B1382" s="154" t="s">
        <v>1731</v>
      </c>
      <c r="C1382" s="155" t="s">
        <v>1732</v>
      </c>
      <c r="D1382" s="155" t="s">
        <v>1736</v>
      </c>
      <c r="E1382" s="156" t="s">
        <v>11</v>
      </c>
      <c r="F1382" s="156" t="s">
        <v>1734</v>
      </c>
      <c r="G1382"/>
      <c r="H1382"/>
    </row>
    <row r="1383" s="21" customFormat="1" customHeight="1" spans="1:8">
      <c r="A1383" s="44">
        <v>1379</v>
      </c>
      <c r="B1383" s="154" t="s">
        <v>1731</v>
      </c>
      <c r="C1383" s="155" t="s">
        <v>1737</v>
      </c>
      <c r="D1383" s="155" t="s">
        <v>1738</v>
      </c>
      <c r="E1383" s="156" t="s">
        <v>11</v>
      </c>
      <c r="F1383" s="156" t="s">
        <v>1734</v>
      </c>
      <c r="G1383"/>
      <c r="H1383"/>
    </row>
    <row r="1384" s="19" customFormat="1" customHeight="1" spans="1:8">
      <c r="A1384" s="44">
        <v>1380</v>
      </c>
      <c r="B1384" s="154" t="s">
        <v>1731</v>
      </c>
      <c r="C1384" s="155" t="s">
        <v>1737</v>
      </c>
      <c r="D1384" s="155" t="s">
        <v>1739</v>
      </c>
      <c r="E1384" s="156" t="s">
        <v>14</v>
      </c>
      <c r="F1384" s="156" t="s">
        <v>1734</v>
      </c>
      <c r="G1384"/>
      <c r="H1384"/>
    </row>
    <row r="1385" s="19" customFormat="1" customHeight="1" spans="1:8">
      <c r="A1385" s="44">
        <v>1381</v>
      </c>
      <c r="B1385" s="154" t="s">
        <v>1731</v>
      </c>
      <c r="C1385" s="155" t="s">
        <v>1737</v>
      </c>
      <c r="D1385" s="155" t="s">
        <v>1740</v>
      </c>
      <c r="E1385" s="156" t="s">
        <v>11</v>
      </c>
      <c r="F1385" s="156" t="s">
        <v>1734</v>
      </c>
      <c r="G1385"/>
      <c r="H1385"/>
    </row>
    <row r="1386" s="19" customFormat="1" customHeight="1" spans="1:8">
      <c r="A1386" s="44">
        <v>1382</v>
      </c>
      <c r="B1386" s="154" t="s">
        <v>1731</v>
      </c>
      <c r="C1386" s="155" t="s">
        <v>1012</v>
      </c>
      <c r="D1386" s="155" t="s">
        <v>1741</v>
      </c>
      <c r="E1386" s="156" t="s">
        <v>14</v>
      </c>
      <c r="F1386" s="156" t="s">
        <v>1734</v>
      </c>
      <c r="G1386"/>
      <c r="H1386"/>
    </row>
    <row r="1387" s="19" customFormat="1" customHeight="1" spans="1:8">
      <c r="A1387" s="44">
        <v>1383</v>
      </c>
      <c r="B1387" s="154" t="s">
        <v>1731</v>
      </c>
      <c r="C1387" s="155" t="s">
        <v>1012</v>
      </c>
      <c r="D1387" s="155" t="s">
        <v>1742</v>
      </c>
      <c r="E1387" s="156" t="s">
        <v>14</v>
      </c>
      <c r="F1387" s="156" t="s">
        <v>1743</v>
      </c>
      <c r="G1387"/>
      <c r="H1387"/>
    </row>
    <row r="1388" s="19" customFormat="1" customHeight="1" spans="1:8">
      <c r="A1388" s="44">
        <v>1384</v>
      </c>
      <c r="B1388" s="154" t="s">
        <v>1731</v>
      </c>
      <c r="C1388" s="155" t="s">
        <v>1012</v>
      </c>
      <c r="D1388" s="155" t="s">
        <v>1744</v>
      </c>
      <c r="E1388" s="156" t="s">
        <v>14</v>
      </c>
      <c r="F1388" s="156" t="s">
        <v>1734</v>
      </c>
      <c r="G1388"/>
      <c r="H1388"/>
    </row>
    <row r="1389" s="19" customFormat="1" customHeight="1" spans="1:8">
      <c r="A1389" s="44">
        <v>1385</v>
      </c>
      <c r="B1389" s="154" t="s">
        <v>1731</v>
      </c>
      <c r="C1389" s="155" t="s">
        <v>1012</v>
      </c>
      <c r="D1389" s="155" t="s">
        <v>1745</v>
      </c>
      <c r="E1389" s="156" t="s">
        <v>14</v>
      </c>
      <c r="F1389" s="156" t="s">
        <v>1743</v>
      </c>
      <c r="G1389"/>
      <c r="H1389"/>
    </row>
    <row r="1390" s="19" customFormat="1" customHeight="1" spans="1:8">
      <c r="A1390" s="44">
        <v>1386</v>
      </c>
      <c r="B1390" s="154" t="s">
        <v>1731</v>
      </c>
      <c r="C1390" s="155" t="s">
        <v>1012</v>
      </c>
      <c r="D1390" s="155" t="s">
        <v>1746</v>
      </c>
      <c r="E1390" s="156" t="s">
        <v>14</v>
      </c>
      <c r="F1390" s="156" t="s">
        <v>1743</v>
      </c>
      <c r="G1390"/>
      <c r="H1390"/>
    </row>
    <row r="1391" s="19" customFormat="1" customHeight="1" spans="1:8">
      <c r="A1391" s="44">
        <v>1387</v>
      </c>
      <c r="B1391" s="154" t="s">
        <v>1731</v>
      </c>
      <c r="C1391" s="155" t="s">
        <v>1012</v>
      </c>
      <c r="D1391" s="155" t="s">
        <v>1747</v>
      </c>
      <c r="E1391" s="156" t="s">
        <v>11</v>
      </c>
      <c r="F1391" s="156" t="s">
        <v>1734</v>
      </c>
      <c r="G1391"/>
      <c r="H1391"/>
    </row>
    <row r="1392" s="19" customFormat="1" customHeight="1" spans="1:8">
      <c r="A1392" s="44">
        <v>1388</v>
      </c>
      <c r="B1392" s="154" t="s">
        <v>1731</v>
      </c>
      <c r="C1392" s="155" t="s">
        <v>80</v>
      </c>
      <c r="D1392" s="155" t="s">
        <v>1748</v>
      </c>
      <c r="E1392" s="156" t="s">
        <v>11</v>
      </c>
      <c r="F1392" s="156" t="s">
        <v>1734</v>
      </c>
      <c r="G1392"/>
      <c r="H1392"/>
    </row>
    <row r="1393" s="21" customFormat="1" customHeight="1" spans="1:8">
      <c r="A1393" s="44">
        <v>1389</v>
      </c>
      <c r="B1393" s="154" t="s">
        <v>1731</v>
      </c>
      <c r="C1393" s="155" t="s">
        <v>80</v>
      </c>
      <c r="D1393" s="155" t="s">
        <v>1749</v>
      </c>
      <c r="E1393" s="156" t="s">
        <v>14</v>
      </c>
      <c r="F1393" s="156" t="s">
        <v>1734</v>
      </c>
      <c r="G1393"/>
      <c r="H1393"/>
    </row>
    <row r="1394" s="21" customFormat="1" customHeight="1" spans="1:8">
      <c r="A1394" s="44">
        <v>1390</v>
      </c>
      <c r="B1394" s="154" t="s">
        <v>1731</v>
      </c>
      <c r="C1394" s="155" t="s">
        <v>80</v>
      </c>
      <c r="D1394" s="155" t="s">
        <v>1750</v>
      </c>
      <c r="E1394" s="156" t="s">
        <v>11</v>
      </c>
      <c r="F1394" s="156" t="s">
        <v>1734</v>
      </c>
      <c r="G1394"/>
      <c r="H1394"/>
    </row>
    <row r="1395" s="19" customFormat="1" customHeight="1" spans="1:8">
      <c r="A1395" s="44">
        <v>1391</v>
      </c>
      <c r="B1395" s="154" t="s">
        <v>1731</v>
      </c>
      <c r="C1395" s="155" t="s">
        <v>80</v>
      </c>
      <c r="D1395" s="155" t="s">
        <v>1751</v>
      </c>
      <c r="E1395" s="156" t="s">
        <v>11</v>
      </c>
      <c r="F1395" s="156" t="s">
        <v>1734</v>
      </c>
      <c r="G1395"/>
      <c r="H1395"/>
    </row>
    <row r="1396" s="21" customFormat="1" customHeight="1" spans="1:8">
      <c r="A1396" s="44">
        <v>1392</v>
      </c>
      <c r="B1396" s="154" t="s">
        <v>1731</v>
      </c>
      <c r="C1396" s="155" t="s">
        <v>1634</v>
      </c>
      <c r="D1396" s="155" t="s">
        <v>1069</v>
      </c>
      <c r="E1396" s="156" t="s">
        <v>14</v>
      </c>
      <c r="F1396" s="156" t="s">
        <v>1734</v>
      </c>
      <c r="G1396"/>
      <c r="H1396"/>
    </row>
    <row r="1397" s="21" customFormat="1" customHeight="1" spans="1:8">
      <c r="A1397" s="44">
        <v>1393</v>
      </c>
      <c r="B1397" s="154" t="s">
        <v>1731</v>
      </c>
      <c r="C1397" s="155" t="s">
        <v>1634</v>
      </c>
      <c r="D1397" s="155" t="s">
        <v>1752</v>
      </c>
      <c r="E1397" s="156" t="s">
        <v>11</v>
      </c>
      <c r="F1397" s="156" t="s">
        <v>1734</v>
      </c>
      <c r="G1397"/>
      <c r="H1397"/>
    </row>
    <row r="1398" s="21" customFormat="1" customHeight="1" spans="1:8">
      <c r="A1398" s="44">
        <v>1394</v>
      </c>
      <c r="B1398" s="154" t="s">
        <v>1731</v>
      </c>
      <c r="C1398" s="155" t="s">
        <v>1634</v>
      </c>
      <c r="D1398" s="155" t="s">
        <v>152</v>
      </c>
      <c r="E1398" s="156" t="s">
        <v>14</v>
      </c>
      <c r="F1398" s="156" t="s">
        <v>1734</v>
      </c>
      <c r="G1398"/>
      <c r="H1398"/>
    </row>
    <row r="1399" s="24" customFormat="1" customHeight="1" spans="1:8">
      <c r="A1399" s="44">
        <v>1395</v>
      </c>
      <c r="B1399" s="154" t="s">
        <v>1731</v>
      </c>
      <c r="C1399" s="155" t="s">
        <v>1753</v>
      </c>
      <c r="D1399" s="155" t="s">
        <v>1754</v>
      </c>
      <c r="E1399" s="156" t="s">
        <v>14</v>
      </c>
      <c r="F1399" s="156" t="s">
        <v>1734</v>
      </c>
      <c r="G1399" s="59"/>
      <c r="H1399" s="59"/>
    </row>
    <row r="1400" s="21" customFormat="1" customHeight="1" spans="1:8">
      <c r="A1400" s="44">
        <v>1396</v>
      </c>
      <c r="B1400" s="154" t="s">
        <v>1731</v>
      </c>
      <c r="C1400" s="155" t="s">
        <v>1753</v>
      </c>
      <c r="D1400" s="155" t="s">
        <v>1755</v>
      </c>
      <c r="E1400" s="156" t="s">
        <v>14</v>
      </c>
      <c r="F1400" s="156" t="s">
        <v>1734</v>
      </c>
      <c r="G1400"/>
      <c r="H1400"/>
    </row>
    <row r="1401" s="19" customFormat="1" customHeight="1" spans="1:8">
      <c r="A1401" s="44">
        <v>1397</v>
      </c>
      <c r="B1401" s="154" t="s">
        <v>1731</v>
      </c>
      <c r="C1401" s="155" t="s">
        <v>1753</v>
      </c>
      <c r="D1401" s="155" t="s">
        <v>1756</v>
      </c>
      <c r="E1401" s="156" t="s">
        <v>11</v>
      </c>
      <c r="F1401" s="156" t="s">
        <v>1734</v>
      </c>
      <c r="G1401"/>
      <c r="H1401"/>
    </row>
    <row r="1402" s="19" customFormat="1" customHeight="1" spans="1:8">
      <c r="A1402" s="44">
        <v>1398</v>
      </c>
      <c r="B1402" s="154" t="s">
        <v>1731</v>
      </c>
      <c r="C1402" s="155" t="s">
        <v>1757</v>
      </c>
      <c r="D1402" s="155" t="s">
        <v>1758</v>
      </c>
      <c r="E1402" s="156" t="s">
        <v>11</v>
      </c>
      <c r="F1402" s="156" t="s">
        <v>1734</v>
      </c>
      <c r="G1402"/>
      <c r="H1402"/>
    </row>
    <row r="1403" s="19" customFormat="1" customHeight="1" spans="1:8">
      <c r="A1403" s="44">
        <v>1399</v>
      </c>
      <c r="B1403" s="154" t="s">
        <v>1731</v>
      </c>
      <c r="C1403" s="155" t="s">
        <v>1757</v>
      </c>
      <c r="D1403" s="155" t="s">
        <v>1759</v>
      </c>
      <c r="E1403" s="156" t="s">
        <v>14</v>
      </c>
      <c r="F1403" s="156" t="s">
        <v>1734</v>
      </c>
      <c r="G1403"/>
      <c r="H1403"/>
    </row>
    <row r="1404" s="21" customFormat="1" customHeight="1" spans="1:8">
      <c r="A1404" s="44">
        <v>1400</v>
      </c>
      <c r="B1404" s="154" t="s">
        <v>1731</v>
      </c>
      <c r="C1404" s="155" t="s">
        <v>1757</v>
      </c>
      <c r="D1404" s="155" t="s">
        <v>1760</v>
      </c>
      <c r="E1404" s="156" t="s">
        <v>11</v>
      </c>
      <c r="F1404" s="156" t="s">
        <v>1734</v>
      </c>
      <c r="G1404"/>
      <c r="H1404"/>
    </row>
    <row r="1405" s="21" customFormat="1" customHeight="1" spans="1:8">
      <c r="A1405" s="44">
        <v>1401</v>
      </c>
      <c r="B1405" s="154" t="s">
        <v>1731</v>
      </c>
      <c r="C1405" s="155" t="s">
        <v>1757</v>
      </c>
      <c r="D1405" s="155" t="s">
        <v>1761</v>
      </c>
      <c r="E1405" s="156" t="s">
        <v>14</v>
      </c>
      <c r="F1405" s="156" t="s">
        <v>1734</v>
      </c>
      <c r="G1405"/>
      <c r="H1405"/>
    </row>
    <row r="1406" s="19" customFormat="1" customHeight="1" spans="1:8">
      <c r="A1406" s="44">
        <v>1402</v>
      </c>
      <c r="B1406" s="154" t="s">
        <v>1731</v>
      </c>
      <c r="C1406" s="155" t="s">
        <v>1762</v>
      </c>
      <c r="D1406" s="155" t="s">
        <v>1763</v>
      </c>
      <c r="E1406" s="156" t="s">
        <v>11</v>
      </c>
      <c r="F1406" s="156" t="s">
        <v>1734</v>
      </c>
      <c r="G1406"/>
      <c r="H1406"/>
    </row>
    <row r="1407" s="20" customFormat="1" customHeight="1" spans="1:8">
      <c r="A1407" s="44">
        <v>1403</v>
      </c>
      <c r="B1407" s="154" t="s">
        <v>1731</v>
      </c>
      <c r="C1407" s="155" t="s">
        <v>1762</v>
      </c>
      <c r="D1407" s="155" t="s">
        <v>1764</v>
      </c>
      <c r="E1407" s="156" t="s">
        <v>14</v>
      </c>
      <c r="F1407" s="156" t="s">
        <v>1734</v>
      </c>
      <c r="G1407" s="59"/>
      <c r="H1407" s="59"/>
    </row>
    <row r="1408" s="19" customFormat="1" customHeight="1" spans="1:8">
      <c r="A1408" s="44">
        <v>1404</v>
      </c>
      <c r="B1408" s="154" t="s">
        <v>1731</v>
      </c>
      <c r="C1408" s="155" t="s">
        <v>1762</v>
      </c>
      <c r="D1408" s="155" t="s">
        <v>1765</v>
      </c>
      <c r="E1408" s="156" t="s">
        <v>11</v>
      </c>
      <c r="F1408" s="156" t="s">
        <v>1734</v>
      </c>
      <c r="G1408"/>
      <c r="H1408"/>
    </row>
    <row r="1409" s="21" customFormat="1" customHeight="1" spans="1:8">
      <c r="A1409" s="44">
        <v>1405</v>
      </c>
      <c r="B1409" s="154" t="s">
        <v>1731</v>
      </c>
      <c r="C1409" s="155" t="s">
        <v>1766</v>
      </c>
      <c r="D1409" s="155" t="s">
        <v>1767</v>
      </c>
      <c r="E1409" s="156" t="s">
        <v>14</v>
      </c>
      <c r="F1409" s="156" t="s">
        <v>1734</v>
      </c>
      <c r="G1409"/>
      <c r="H1409"/>
    </row>
    <row r="1410" s="21" customFormat="1" customHeight="1" spans="1:8">
      <c r="A1410" s="44">
        <v>1406</v>
      </c>
      <c r="B1410" s="154" t="s">
        <v>1731</v>
      </c>
      <c r="C1410" s="155" t="s">
        <v>1766</v>
      </c>
      <c r="D1410" s="155" t="s">
        <v>1768</v>
      </c>
      <c r="E1410" s="156" t="s">
        <v>14</v>
      </c>
      <c r="F1410" s="156" t="s">
        <v>1734</v>
      </c>
      <c r="G1410"/>
      <c r="H1410"/>
    </row>
    <row r="1411" s="24" customFormat="1" customHeight="1" spans="1:8">
      <c r="A1411" s="44">
        <v>1407</v>
      </c>
      <c r="B1411" s="154" t="s">
        <v>1731</v>
      </c>
      <c r="C1411" s="155" t="s">
        <v>1766</v>
      </c>
      <c r="D1411" s="155" t="s">
        <v>1717</v>
      </c>
      <c r="E1411" s="156" t="s">
        <v>14</v>
      </c>
      <c r="F1411" s="156" t="s">
        <v>1734</v>
      </c>
      <c r="G1411" s="59"/>
      <c r="H1411" s="59"/>
    </row>
    <row r="1412" s="20" customFormat="1" customHeight="1" spans="1:8">
      <c r="A1412" s="44">
        <v>1408</v>
      </c>
      <c r="B1412" s="154" t="s">
        <v>1731</v>
      </c>
      <c r="C1412" s="155" t="s">
        <v>1766</v>
      </c>
      <c r="D1412" s="155" t="s">
        <v>1769</v>
      </c>
      <c r="E1412" s="156" t="s">
        <v>14</v>
      </c>
      <c r="F1412" s="156" t="s">
        <v>1734</v>
      </c>
      <c r="G1412" s="24"/>
      <c r="H1412" s="24"/>
    </row>
    <row r="1413" s="21" customFormat="1" customHeight="1" spans="1:8">
      <c r="A1413" s="44">
        <v>1409</v>
      </c>
      <c r="B1413" s="154" t="s">
        <v>1731</v>
      </c>
      <c r="C1413" s="155" t="s">
        <v>1770</v>
      </c>
      <c r="D1413" s="155" t="s">
        <v>1771</v>
      </c>
      <c r="E1413" s="156" t="s">
        <v>11</v>
      </c>
      <c r="F1413" s="156" t="s">
        <v>1734</v>
      </c>
      <c r="G1413"/>
      <c r="H1413"/>
    </row>
    <row r="1414" s="21" customFormat="1" customHeight="1" spans="1:8">
      <c r="A1414" s="44">
        <v>1410</v>
      </c>
      <c r="B1414" s="154" t="s">
        <v>1731</v>
      </c>
      <c r="C1414" s="155" t="s">
        <v>1770</v>
      </c>
      <c r="D1414" s="155" t="s">
        <v>1772</v>
      </c>
      <c r="E1414" s="156" t="s">
        <v>11</v>
      </c>
      <c r="F1414" s="156" t="s">
        <v>1734</v>
      </c>
      <c r="G1414"/>
      <c r="H1414"/>
    </row>
    <row r="1415" s="21" customFormat="1" customHeight="1" spans="1:8">
      <c r="A1415" s="44">
        <v>1411</v>
      </c>
      <c r="B1415" s="154" t="s">
        <v>1731</v>
      </c>
      <c r="C1415" s="155" t="s">
        <v>1770</v>
      </c>
      <c r="D1415" s="155" t="s">
        <v>1773</v>
      </c>
      <c r="E1415" s="156" t="s">
        <v>11</v>
      </c>
      <c r="F1415" s="156" t="s">
        <v>1734</v>
      </c>
      <c r="G1415"/>
      <c r="H1415"/>
    </row>
    <row r="1416" s="21" customFormat="1" customHeight="1" spans="1:8">
      <c r="A1416" s="44">
        <v>1412</v>
      </c>
      <c r="B1416" s="154" t="s">
        <v>1731</v>
      </c>
      <c r="C1416" s="155" t="s">
        <v>1770</v>
      </c>
      <c r="D1416" s="155" t="s">
        <v>1774</v>
      </c>
      <c r="E1416" s="156" t="s">
        <v>14</v>
      </c>
      <c r="F1416" s="156" t="s">
        <v>1734</v>
      </c>
      <c r="G1416"/>
      <c r="H1416"/>
    </row>
    <row r="1417" s="19" customFormat="1" customHeight="1" spans="1:8">
      <c r="A1417" s="44">
        <v>1413</v>
      </c>
      <c r="B1417" s="154" t="s">
        <v>1731</v>
      </c>
      <c r="C1417" s="155" t="s">
        <v>1775</v>
      </c>
      <c r="D1417" s="155" t="s">
        <v>1776</v>
      </c>
      <c r="E1417" s="156" t="s">
        <v>14</v>
      </c>
      <c r="F1417" s="156" t="s">
        <v>1734</v>
      </c>
      <c r="G1417"/>
      <c r="H1417"/>
    </row>
    <row r="1418" s="21" customFormat="1" customHeight="1" spans="1:8">
      <c r="A1418" s="44">
        <v>1414</v>
      </c>
      <c r="B1418" s="154" t="s">
        <v>1731</v>
      </c>
      <c r="C1418" s="155" t="s">
        <v>1775</v>
      </c>
      <c r="D1418" s="155" t="s">
        <v>1777</v>
      </c>
      <c r="E1418" s="156" t="s">
        <v>14</v>
      </c>
      <c r="F1418" s="156" t="s">
        <v>1734</v>
      </c>
      <c r="G1418"/>
      <c r="H1418"/>
    </row>
    <row r="1419" s="21" customFormat="1" customHeight="1" spans="1:8">
      <c r="A1419" s="44">
        <v>1415</v>
      </c>
      <c r="B1419" s="154" t="s">
        <v>1731</v>
      </c>
      <c r="C1419" s="155" t="s">
        <v>1775</v>
      </c>
      <c r="D1419" s="155" t="s">
        <v>1778</v>
      </c>
      <c r="E1419" s="156" t="s">
        <v>14</v>
      </c>
      <c r="F1419" s="156" t="s">
        <v>1734</v>
      </c>
      <c r="G1419"/>
      <c r="H1419"/>
    </row>
    <row r="1420" s="21" customFormat="1" customHeight="1" spans="1:8">
      <c r="A1420" s="44">
        <v>1416</v>
      </c>
      <c r="B1420" s="154" t="s">
        <v>1731</v>
      </c>
      <c r="C1420" s="155" t="s">
        <v>1775</v>
      </c>
      <c r="D1420" s="155" t="s">
        <v>1779</v>
      </c>
      <c r="E1420" s="156" t="s">
        <v>14</v>
      </c>
      <c r="F1420" s="156" t="s">
        <v>1734</v>
      </c>
      <c r="G1420"/>
      <c r="H1420"/>
    </row>
    <row r="1421" s="21" customFormat="1" customHeight="1" spans="1:8">
      <c r="A1421" s="44">
        <v>1417</v>
      </c>
      <c r="B1421" s="154" t="s">
        <v>1731</v>
      </c>
      <c r="C1421" s="155" t="s">
        <v>704</v>
      </c>
      <c r="D1421" s="155" t="s">
        <v>1780</v>
      </c>
      <c r="E1421" s="156" t="s">
        <v>11</v>
      </c>
      <c r="F1421" s="156" t="s">
        <v>1734</v>
      </c>
      <c r="G1421"/>
      <c r="H1421"/>
    </row>
    <row r="1422" s="21" customFormat="1" customHeight="1" spans="1:8">
      <c r="A1422" s="44">
        <v>1418</v>
      </c>
      <c r="B1422" s="154" t="s">
        <v>1731</v>
      </c>
      <c r="C1422" s="155" t="s">
        <v>704</v>
      </c>
      <c r="D1422" s="155" t="s">
        <v>1781</v>
      </c>
      <c r="E1422" s="156" t="s">
        <v>11</v>
      </c>
      <c r="F1422" s="156" t="s">
        <v>1743</v>
      </c>
      <c r="G1422"/>
      <c r="H1422"/>
    </row>
    <row r="1423" s="21" customFormat="1" customHeight="1" spans="1:8">
      <c r="A1423" s="44">
        <v>1419</v>
      </c>
      <c r="B1423" s="154" t="s">
        <v>1731</v>
      </c>
      <c r="C1423" s="155" t="s">
        <v>704</v>
      </c>
      <c r="D1423" s="155" t="s">
        <v>1782</v>
      </c>
      <c r="E1423" s="156" t="s">
        <v>11</v>
      </c>
      <c r="F1423" s="156" t="s">
        <v>1743</v>
      </c>
      <c r="G1423"/>
      <c r="H1423"/>
    </row>
    <row r="1424" s="21" customFormat="1" customHeight="1" spans="1:8">
      <c r="A1424" s="44">
        <v>1420</v>
      </c>
      <c r="B1424" s="154" t="s">
        <v>1731</v>
      </c>
      <c r="C1424" s="155" t="s">
        <v>346</v>
      </c>
      <c r="D1424" s="155" t="s">
        <v>1783</v>
      </c>
      <c r="E1424" s="156" t="s">
        <v>14</v>
      </c>
      <c r="F1424" s="156" t="s">
        <v>1743</v>
      </c>
      <c r="G1424"/>
      <c r="H1424"/>
    </row>
    <row r="1425" s="19" customFormat="1" customHeight="1" spans="1:8">
      <c r="A1425" s="44">
        <v>1421</v>
      </c>
      <c r="B1425" s="154" t="s">
        <v>1731</v>
      </c>
      <c r="C1425" s="155" t="s">
        <v>346</v>
      </c>
      <c r="D1425" s="155" t="s">
        <v>1784</v>
      </c>
      <c r="E1425" s="156" t="s">
        <v>14</v>
      </c>
      <c r="F1425" s="156" t="s">
        <v>1743</v>
      </c>
      <c r="G1425"/>
      <c r="H1425"/>
    </row>
    <row r="1426" s="21" customFormat="1" customHeight="1" spans="1:8">
      <c r="A1426" s="44">
        <v>1422</v>
      </c>
      <c r="B1426" s="154" t="s">
        <v>1731</v>
      </c>
      <c r="C1426" s="155" t="s">
        <v>346</v>
      </c>
      <c r="D1426" s="155" t="s">
        <v>1785</v>
      </c>
      <c r="E1426" s="156" t="s">
        <v>14</v>
      </c>
      <c r="F1426" s="156" t="s">
        <v>1743</v>
      </c>
      <c r="G1426"/>
      <c r="H1426"/>
    </row>
    <row r="1427" s="21" customFormat="1" customHeight="1" spans="1:8">
      <c r="A1427" s="44">
        <v>1423</v>
      </c>
      <c r="B1427" s="154" t="s">
        <v>1731</v>
      </c>
      <c r="C1427" s="155" t="s">
        <v>346</v>
      </c>
      <c r="D1427" s="155" t="s">
        <v>1786</v>
      </c>
      <c r="E1427" s="156" t="s">
        <v>11</v>
      </c>
      <c r="F1427" s="156" t="s">
        <v>1743</v>
      </c>
      <c r="G1427"/>
      <c r="H1427"/>
    </row>
    <row r="1428" s="24" customFormat="1" customHeight="1" spans="1:8">
      <c r="A1428" s="44">
        <v>1424</v>
      </c>
      <c r="B1428" s="154" t="s">
        <v>1731</v>
      </c>
      <c r="C1428" s="155" t="s">
        <v>346</v>
      </c>
      <c r="D1428" s="155" t="s">
        <v>1787</v>
      </c>
      <c r="E1428" s="156" t="s">
        <v>11</v>
      </c>
      <c r="F1428" s="156" t="s">
        <v>1743</v>
      </c>
      <c r="G1428" s="59"/>
      <c r="H1428" s="59"/>
    </row>
    <row r="1429" s="21" customFormat="1" customHeight="1" spans="1:8">
      <c r="A1429" s="44">
        <v>1425</v>
      </c>
      <c r="B1429" s="154" t="s">
        <v>1731</v>
      </c>
      <c r="C1429" s="155" t="s">
        <v>1788</v>
      </c>
      <c r="D1429" s="155" t="s">
        <v>1789</v>
      </c>
      <c r="E1429" s="156" t="s">
        <v>11</v>
      </c>
      <c r="F1429" s="156" t="s">
        <v>1743</v>
      </c>
      <c r="G1429"/>
      <c r="H1429"/>
    </row>
    <row r="1430" s="21" customFormat="1" customHeight="1" spans="1:8">
      <c r="A1430" s="44">
        <v>1426</v>
      </c>
      <c r="B1430" s="154" t="s">
        <v>1731</v>
      </c>
      <c r="C1430" s="155" t="s">
        <v>1788</v>
      </c>
      <c r="D1430" s="155" t="s">
        <v>1790</v>
      </c>
      <c r="E1430" s="156" t="s">
        <v>14</v>
      </c>
      <c r="F1430" s="156" t="s">
        <v>1743</v>
      </c>
      <c r="G1430"/>
      <c r="H1430"/>
    </row>
    <row r="1431" s="24" customFormat="1" customHeight="1" spans="1:8">
      <c r="A1431" s="44">
        <v>1427</v>
      </c>
      <c r="B1431" s="154" t="s">
        <v>1731</v>
      </c>
      <c r="C1431" s="155" t="s">
        <v>1788</v>
      </c>
      <c r="D1431" s="155" t="s">
        <v>1791</v>
      </c>
      <c r="E1431" s="156" t="s">
        <v>11</v>
      </c>
      <c r="F1431" s="156" t="s">
        <v>1743</v>
      </c>
      <c r="G1431" s="59"/>
      <c r="H1431" s="59"/>
    </row>
    <row r="1432" s="19" customFormat="1" customHeight="1" spans="1:8">
      <c r="A1432" s="44">
        <v>1428</v>
      </c>
      <c r="B1432" s="154" t="s">
        <v>1731</v>
      </c>
      <c r="C1432" s="155" t="s">
        <v>1792</v>
      </c>
      <c r="D1432" s="155" t="s">
        <v>1793</v>
      </c>
      <c r="E1432" s="156" t="s">
        <v>14</v>
      </c>
      <c r="F1432" s="156" t="s">
        <v>1743</v>
      </c>
      <c r="G1432"/>
      <c r="H1432"/>
    </row>
    <row r="1433" s="19" customFormat="1" customHeight="1" spans="1:8">
      <c r="A1433" s="44">
        <v>1429</v>
      </c>
      <c r="B1433" s="154" t="s">
        <v>1731</v>
      </c>
      <c r="C1433" s="155" t="s">
        <v>1792</v>
      </c>
      <c r="D1433" s="155" t="s">
        <v>1794</v>
      </c>
      <c r="E1433" s="156" t="s">
        <v>11</v>
      </c>
      <c r="F1433" s="156" t="s">
        <v>1734</v>
      </c>
      <c r="G1433"/>
      <c r="H1433"/>
    </row>
    <row r="1434" s="19" customFormat="1" customHeight="1" spans="1:8">
      <c r="A1434" s="44">
        <v>1430</v>
      </c>
      <c r="B1434" s="154" t="s">
        <v>1731</v>
      </c>
      <c r="C1434" s="155" t="s">
        <v>1792</v>
      </c>
      <c r="D1434" s="155" t="s">
        <v>1795</v>
      </c>
      <c r="E1434" s="156" t="s">
        <v>11</v>
      </c>
      <c r="F1434" s="156" t="s">
        <v>1734</v>
      </c>
      <c r="G1434"/>
      <c r="H1434"/>
    </row>
    <row r="1435" s="20" customFormat="1" customHeight="1" spans="1:8">
      <c r="A1435" s="44">
        <v>1431</v>
      </c>
      <c r="B1435" s="154" t="s">
        <v>1731</v>
      </c>
      <c r="C1435" s="155" t="s">
        <v>1792</v>
      </c>
      <c r="D1435" s="155" t="s">
        <v>1796</v>
      </c>
      <c r="E1435" s="156" t="s">
        <v>11</v>
      </c>
      <c r="F1435" s="156" t="s">
        <v>1734</v>
      </c>
      <c r="G1435"/>
      <c r="H1435"/>
    </row>
    <row r="1436" s="29" customFormat="1" customHeight="1" spans="1:9">
      <c r="A1436" s="44">
        <v>1432</v>
      </c>
      <c r="B1436" s="154" t="s">
        <v>1731</v>
      </c>
      <c r="C1436" s="155" t="s">
        <v>1797</v>
      </c>
      <c r="D1436" s="155" t="s">
        <v>1798</v>
      </c>
      <c r="E1436" s="156" t="s">
        <v>11</v>
      </c>
      <c r="F1436" s="156" t="s">
        <v>1734</v>
      </c>
      <c r="G1436"/>
      <c r="H1436"/>
      <c r="I1436" s="20"/>
    </row>
    <row r="1437" s="20" customFormat="1" customHeight="1" spans="1:8">
      <c r="A1437" s="44">
        <v>1433</v>
      </c>
      <c r="B1437" s="154" t="s">
        <v>1731</v>
      </c>
      <c r="C1437" s="155" t="s">
        <v>1797</v>
      </c>
      <c r="D1437" s="155" t="s">
        <v>1799</v>
      </c>
      <c r="E1437" s="156" t="s">
        <v>11</v>
      </c>
      <c r="F1437" s="156" t="s">
        <v>1734</v>
      </c>
      <c r="G1437" s="24"/>
      <c r="H1437" s="24"/>
    </row>
    <row r="1438" s="29" customFormat="1" customHeight="1" spans="1:9">
      <c r="A1438" s="44">
        <v>1434</v>
      </c>
      <c r="B1438" s="154" t="s">
        <v>1731</v>
      </c>
      <c r="C1438" s="155" t="s">
        <v>1797</v>
      </c>
      <c r="D1438" s="155" t="s">
        <v>1800</v>
      </c>
      <c r="E1438" s="156" t="s">
        <v>11</v>
      </c>
      <c r="F1438" s="156" t="s">
        <v>1734</v>
      </c>
      <c r="G1438"/>
      <c r="H1438"/>
      <c r="I1438" s="20"/>
    </row>
    <row r="1439" s="29" customFormat="1" customHeight="1" spans="1:9">
      <c r="A1439" s="44">
        <v>1435</v>
      </c>
      <c r="B1439" s="154" t="s">
        <v>1731</v>
      </c>
      <c r="C1439" s="155" t="s">
        <v>1801</v>
      </c>
      <c r="D1439" s="155" t="s">
        <v>1802</v>
      </c>
      <c r="E1439" s="156" t="s">
        <v>11</v>
      </c>
      <c r="F1439" s="156" t="s">
        <v>1734</v>
      </c>
      <c r="G1439"/>
      <c r="H1439"/>
      <c r="I1439" s="20"/>
    </row>
    <row r="1440" s="20" customFormat="1" customHeight="1" spans="1:8">
      <c r="A1440" s="44">
        <v>1436</v>
      </c>
      <c r="B1440" s="154" t="s">
        <v>1731</v>
      </c>
      <c r="C1440" s="155" t="s">
        <v>1801</v>
      </c>
      <c r="D1440" s="155" t="s">
        <v>1803</v>
      </c>
      <c r="E1440" s="156" t="s">
        <v>11</v>
      </c>
      <c r="F1440" s="156" t="s">
        <v>1734</v>
      </c>
      <c r="G1440" s="24"/>
      <c r="H1440" s="59"/>
    </row>
    <row r="1441" s="21" customFormat="1" customHeight="1" spans="1:8">
      <c r="A1441" s="44">
        <v>1437</v>
      </c>
      <c r="B1441" s="154" t="s">
        <v>1731</v>
      </c>
      <c r="C1441" s="155" t="s">
        <v>1801</v>
      </c>
      <c r="D1441" s="155" t="s">
        <v>1804</v>
      </c>
      <c r="E1441" s="156" t="s">
        <v>11</v>
      </c>
      <c r="F1441" s="156" t="s">
        <v>1734</v>
      </c>
      <c r="G1441"/>
      <c r="H1441"/>
    </row>
    <row r="1442" s="19" customFormat="1" customHeight="1" spans="1:8">
      <c r="A1442" s="44">
        <v>1438</v>
      </c>
      <c r="B1442" s="154" t="s">
        <v>1731</v>
      </c>
      <c r="C1442" s="155" t="s">
        <v>1801</v>
      </c>
      <c r="D1442" s="155" t="s">
        <v>1805</v>
      </c>
      <c r="E1442" s="156" t="s">
        <v>11</v>
      </c>
      <c r="F1442" s="156" t="s">
        <v>1734</v>
      </c>
      <c r="G1442"/>
      <c r="H1442"/>
    </row>
    <row r="1443" s="19" customFormat="1" customHeight="1" spans="1:8">
      <c r="A1443" s="44">
        <v>1439</v>
      </c>
      <c r="B1443" s="154" t="s">
        <v>1731</v>
      </c>
      <c r="C1443" s="155" t="s">
        <v>1806</v>
      </c>
      <c r="D1443" s="155" t="s">
        <v>1807</v>
      </c>
      <c r="E1443" s="156" t="s">
        <v>11</v>
      </c>
      <c r="F1443" s="156" t="s">
        <v>1734</v>
      </c>
      <c r="G1443"/>
      <c r="H1443"/>
    </row>
    <row r="1444" s="19" customFormat="1" customHeight="1" spans="1:8">
      <c r="A1444" s="44">
        <v>1440</v>
      </c>
      <c r="B1444" s="154" t="s">
        <v>1731</v>
      </c>
      <c r="C1444" s="155" t="s">
        <v>1806</v>
      </c>
      <c r="D1444" s="155" t="s">
        <v>1808</v>
      </c>
      <c r="E1444" s="156" t="s">
        <v>14</v>
      </c>
      <c r="F1444" s="156" t="s">
        <v>1734</v>
      </c>
      <c r="G1444"/>
      <c r="H1444"/>
    </row>
    <row r="1445" s="19" customFormat="1" customHeight="1" spans="1:8">
      <c r="A1445" s="44">
        <v>1441</v>
      </c>
      <c r="B1445" s="154" t="s">
        <v>1731</v>
      </c>
      <c r="C1445" s="155" t="s">
        <v>1806</v>
      </c>
      <c r="D1445" s="155" t="s">
        <v>1809</v>
      </c>
      <c r="E1445" s="156" t="s">
        <v>11</v>
      </c>
      <c r="F1445" s="156" t="s">
        <v>1734</v>
      </c>
      <c r="G1445"/>
      <c r="H1445"/>
    </row>
    <row r="1446" s="19" customFormat="1" customHeight="1" spans="1:8">
      <c r="A1446" s="44">
        <v>1442</v>
      </c>
      <c r="B1446" s="154" t="s">
        <v>1731</v>
      </c>
      <c r="C1446" s="155" t="s">
        <v>1810</v>
      </c>
      <c r="D1446" s="155" t="s">
        <v>1811</v>
      </c>
      <c r="E1446" s="156" t="s">
        <v>11</v>
      </c>
      <c r="F1446" s="156" t="s">
        <v>1734</v>
      </c>
      <c r="G1446"/>
      <c r="H1446"/>
    </row>
    <row r="1447" s="19" customFormat="1" customHeight="1" spans="1:8">
      <c r="A1447" s="44">
        <v>1443</v>
      </c>
      <c r="B1447" s="154" t="s">
        <v>1731</v>
      </c>
      <c r="C1447" s="155" t="s">
        <v>1810</v>
      </c>
      <c r="D1447" s="155" t="s">
        <v>1812</v>
      </c>
      <c r="E1447" s="156" t="s">
        <v>11</v>
      </c>
      <c r="F1447" s="156" t="s">
        <v>1734</v>
      </c>
      <c r="G1447"/>
      <c r="H1447"/>
    </row>
    <row r="1448" s="19" customFormat="1" customHeight="1" spans="1:8">
      <c r="A1448" s="44">
        <v>1444</v>
      </c>
      <c r="B1448" s="154" t="s">
        <v>1731</v>
      </c>
      <c r="C1448" s="155" t="s">
        <v>1810</v>
      </c>
      <c r="D1448" s="155" t="s">
        <v>790</v>
      </c>
      <c r="E1448" s="156" t="s">
        <v>11</v>
      </c>
      <c r="F1448" s="156" t="s">
        <v>1743</v>
      </c>
      <c r="G1448"/>
      <c r="H1448"/>
    </row>
    <row r="1449" s="19" customFormat="1" customHeight="1" spans="1:8">
      <c r="A1449" s="44">
        <v>1445</v>
      </c>
      <c r="B1449" s="154" t="s">
        <v>1731</v>
      </c>
      <c r="C1449" s="155" t="s">
        <v>1810</v>
      </c>
      <c r="D1449" s="155" t="s">
        <v>1813</v>
      </c>
      <c r="E1449" s="156" t="s">
        <v>11</v>
      </c>
      <c r="F1449" s="156" t="s">
        <v>1734</v>
      </c>
      <c r="G1449"/>
      <c r="H1449"/>
    </row>
    <row r="1450" s="24" customFormat="1" customHeight="1" spans="1:6">
      <c r="A1450" s="44">
        <v>1446</v>
      </c>
      <c r="B1450" s="154" t="s">
        <v>1731</v>
      </c>
      <c r="C1450" s="155" t="s">
        <v>1810</v>
      </c>
      <c r="D1450" s="157" t="s">
        <v>1814</v>
      </c>
      <c r="E1450" s="157" t="s">
        <v>11</v>
      </c>
      <c r="F1450" s="156" t="s">
        <v>1743</v>
      </c>
    </row>
    <row r="1451" s="24" customFormat="1" customHeight="1" spans="1:6">
      <c r="A1451" s="44">
        <v>1447</v>
      </c>
      <c r="B1451" s="154" t="s">
        <v>1731</v>
      </c>
      <c r="C1451" s="155" t="s">
        <v>1815</v>
      </c>
      <c r="D1451" s="155" t="s">
        <v>1816</v>
      </c>
      <c r="E1451" s="156" t="s">
        <v>14</v>
      </c>
      <c r="F1451" s="156" t="s">
        <v>1734</v>
      </c>
    </row>
    <row r="1452" s="21" customFormat="1" customHeight="1" spans="1:8">
      <c r="A1452" s="44">
        <v>1448</v>
      </c>
      <c r="B1452" s="154" t="s">
        <v>1731</v>
      </c>
      <c r="C1452" s="155" t="s">
        <v>1815</v>
      </c>
      <c r="D1452" s="155" t="s">
        <v>1817</v>
      </c>
      <c r="E1452" s="156" t="s">
        <v>14</v>
      </c>
      <c r="F1452" s="156" t="s">
        <v>1734</v>
      </c>
      <c r="G1452"/>
      <c r="H1452"/>
    </row>
    <row r="1453" s="24" customFormat="1" customHeight="1" spans="1:6">
      <c r="A1453" s="44">
        <v>1449</v>
      </c>
      <c r="B1453" s="154" t="s">
        <v>1731</v>
      </c>
      <c r="C1453" s="155" t="s">
        <v>1815</v>
      </c>
      <c r="D1453" s="155" t="s">
        <v>1818</v>
      </c>
      <c r="E1453" s="156" t="s">
        <v>11</v>
      </c>
      <c r="F1453" s="156" t="s">
        <v>1734</v>
      </c>
    </row>
    <row r="1454" s="21" customFormat="1" customHeight="1" spans="1:8">
      <c r="A1454" s="44">
        <v>1450</v>
      </c>
      <c r="B1454" s="154" t="s">
        <v>1731</v>
      </c>
      <c r="C1454" s="155" t="s">
        <v>1815</v>
      </c>
      <c r="D1454" s="155" t="s">
        <v>1819</v>
      </c>
      <c r="E1454" s="156" t="s">
        <v>11</v>
      </c>
      <c r="F1454" s="156" t="s">
        <v>1743</v>
      </c>
      <c r="G1454"/>
      <c r="H1454"/>
    </row>
    <row r="1455" s="24" customFormat="1" customHeight="1" spans="1:8">
      <c r="A1455" s="44">
        <v>1451</v>
      </c>
      <c r="B1455" s="154" t="s">
        <v>1731</v>
      </c>
      <c r="C1455" s="155" t="s">
        <v>702</v>
      </c>
      <c r="D1455" s="155" t="s">
        <v>1820</v>
      </c>
      <c r="E1455" s="156" t="s">
        <v>14</v>
      </c>
      <c r="F1455" s="156" t="s">
        <v>1743</v>
      </c>
      <c r="G1455" s="59"/>
      <c r="H1455" s="59"/>
    </row>
    <row r="1456" s="24" customFormat="1" customHeight="1" spans="1:6">
      <c r="A1456" s="44">
        <v>1452</v>
      </c>
      <c r="B1456" s="154" t="s">
        <v>1731</v>
      </c>
      <c r="C1456" s="155" t="s">
        <v>702</v>
      </c>
      <c r="D1456" s="155" t="s">
        <v>1821</v>
      </c>
      <c r="E1456" s="156" t="s">
        <v>14</v>
      </c>
      <c r="F1456" s="156" t="s">
        <v>1743</v>
      </c>
    </row>
    <row r="1457" s="21" customFormat="1" customHeight="1" spans="1:8">
      <c r="A1457" s="44">
        <v>1453</v>
      </c>
      <c r="B1457" s="154" t="s">
        <v>1731</v>
      </c>
      <c r="C1457" s="155" t="s">
        <v>702</v>
      </c>
      <c r="D1457" s="155" t="s">
        <v>1822</v>
      </c>
      <c r="E1457" s="156" t="s">
        <v>14</v>
      </c>
      <c r="F1457" s="156" t="s">
        <v>1734</v>
      </c>
      <c r="G1457"/>
      <c r="H1457"/>
    </row>
    <row r="1458" s="21" customFormat="1" customHeight="1" spans="1:8">
      <c r="A1458" s="44">
        <v>1454</v>
      </c>
      <c r="B1458" s="154" t="s">
        <v>1731</v>
      </c>
      <c r="C1458" s="155" t="s">
        <v>702</v>
      </c>
      <c r="D1458" s="155" t="s">
        <v>619</v>
      </c>
      <c r="E1458" s="156" t="s">
        <v>14</v>
      </c>
      <c r="F1458" s="156" t="s">
        <v>1743</v>
      </c>
      <c r="G1458"/>
      <c r="H1458"/>
    </row>
    <row r="1459" s="21" customFormat="1" customHeight="1" spans="1:8">
      <c r="A1459" s="44">
        <v>1455</v>
      </c>
      <c r="B1459" s="154" t="s">
        <v>1731</v>
      </c>
      <c r="C1459" s="155" t="s">
        <v>702</v>
      </c>
      <c r="D1459" s="155" t="s">
        <v>1823</v>
      </c>
      <c r="E1459" s="156" t="s">
        <v>11</v>
      </c>
      <c r="F1459" s="156" t="s">
        <v>1743</v>
      </c>
      <c r="G1459"/>
      <c r="H1459"/>
    </row>
    <row r="1460" s="19" customFormat="1" customHeight="1" spans="1:8">
      <c r="A1460" s="44">
        <v>1456</v>
      </c>
      <c r="B1460" s="154" t="s">
        <v>1731</v>
      </c>
      <c r="C1460" s="156" t="s">
        <v>1824</v>
      </c>
      <c r="D1460" s="156" t="s">
        <v>1825</v>
      </c>
      <c r="E1460" s="156" t="s">
        <v>11</v>
      </c>
      <c r="F1460" s="156" t="s">
        <v>1743</v>
      </c>
      <c r="G1460"/>
      <c r="H1460"/>
    </row>
    <row r="1461" s="21" customFormat="1" customHeight="1" spans="1:8">
      <c r="A1461" s="44">
        <v>1457</v>
      </c>
      <c r="B1461" s="154" t="s">
        <v>1731</v>
      </c>
      <c r="C1461" s="156" t="s">
        <v>1824</v>
      </c>
      <c r="D1461" s="156" t="s">
        <v>1826</v>
      </c>
      <c r="E1461" s="156" t="s">
        <v>14</v>
      </c>
      <c r="F1461" s="156" t="s">
        <v>1743</v>
      </c>
      <c r="G1461"/>
      <c r="H1461"/>
    </row>
    <row r="1462" s="19" customFormat="1" customHeight="1" spans="1:8">
      <c r="A1462" s="44">
        <v>1458</v>
      </c>
      <c r="B1462" s="154" t="s">
        <v>1731</v>
      </c>
      <c r="C1462" s="156" t="s">
        <v>1824</v>
      </c>
      <c r="D1462" s="156" t="s">
        <v>1827</v>
      </c>
      <c r="E1462" s="156" t="s">
        <v>14</v>
      </c>
      <c r="F1462" s="156" t="s">
        <v>1743</v>
      </c>
      <c r="G1462"/>
      <c r="H1462"/>
    </row>
    <row r="1463" s="21" customFormat="1" customHeight="1" spans="1:8">
      <c r="A1463" s="44">
        <v>1459</v>
      </c>
      <c r="B1463" s="144" t="s">
        <v>1828</v>
      </c>
      <c r="C1463" s="144" t="s">
        <v>1829</v>
      </c>
      <c r="D1463" s="158" t="s">
        <v>1830</v>
      </c>
      <c r="E1463" s="144" t="s">
        <v>14</v>
      </c>
      <c r="F1463" s="49" t="s">
        <v>456</v>
      </c>
      <c r="G1463"/>
      <c r="H1463"/>
    </row>
    <row r="1464" s="19" customFormat="1" customHeight="1" spans="1:8">
      <c r="A1464" s="44">
        <v>1460</v>
      </c>
      <c r="B1464" s="144" t="s">
        <v>1828</v>
      </c>
      <c r="C1464" s="144" t="s">
        <v>1829</v>
      </c>
      <c r="D1464" s="158" t="s">
        <v>1831</v>
      </c>
      <c r="E1464" s="144" t="s">
        <v>11</v>
      </c>
      <c r="F1464" s="49" t="s">
        <v>12</v>
      </c>
      <c r="G1464"/>
      <c r="H1464"/>
    </row>
    <row r="1465" s="19" customFormat="1" customHeight="1" spans="1:8">
      <c r="A1465" s="44">
        <v>1461</v>
      </c>
      <c r="B1465" s="144" t="s">
        <v>1828</v>
      </c>
      <c r="C1465" s="144" t="s">
        <v>1829</v>
      </c>
      <c r="D1465" s="158" t="s">
        <v>1832</v>
      </c>
      <c r="E1465" s="144" t="s">
        <v>11</v>
      </c>
      <c r="F1465" s="49" t="s">
        <v>12</v>
      </c>
      <c r="G1465"/>
      <c r="H1465"/>
    </row>
    <row r="1466" s="19" customFormat="1" customHeight="1" spans="1:8">
      <c r="A1466" s="44">
        <v>1462</v>
      </c>
      <c r="B1466" s="144" t="s">
        <v>1828</v>
      </c>
      <c r="C1466" s="144" t="s">
        <v>1829</v>
      </c>
      <c r="D1466" s="158" t="s">
        <v>1833</v>
      </c>
      <c r="E1466" s="144" t="s">
        <v>11</v>
      </c>
      <c r="F1466" s="49" t="s">
        <v>12</v>
      </c>
      <c r="G1466"/>
      <c r="H1466"/>
    </row>
    <row r="1467" s="19" customFormat="1" customHeight="1" spans="1:8">
      <c r="A1467" s="44">
        <v>1463</v>
      </c>
      <c r="B1467" s="144" t="s">
        <v>1828</v>
      </c>
      <c r="C1467" s="144" t="s">
        <v>1829</v>
      </c>
      <c r="D1467" s="158" t="s">
        <v>1834</v>
      </c>
      <c r="E1467" s="144" t="s">
        <v>11</v>
      </c>
      <c r="F1467" s="49" t="s">
        <v>456</v>
      </c>
      <c r="G1467"/>
      <c r="H1467"/>
    </row>
    <row r="1468" s="19" customFormat="1" customHeight="1" spans="1:8">
      <c r="A1468" s="44">
        <v>1464</v>
      </c>
      <c r="B1468" s="144" t="s">
        <v>1828</v>
      </c>
      <c r="C1468" s="144" t="s">
        <v>1829</v>
      </c>
      <c r="D1468" s="144" t="s">
        <v>1835</v>
      </c>
      <c r="E1468" s="144" t="s">
        <v>11</v>
      </c>
      <c r="F1468" s="49" t="s">
        <v>456</v>
      </c>
      <c r="G1468"/>
      <c r="H1468"/>
    </row>
    <row r="1469" s="19" customFormat="1" customHeight="1" spans="1:8">
      <c r="A1469" s="44">
        <v>1465</v>
      </c>
      <c r="B1469" s="144" t="s">
        <v>1828</v>
      </c>
      <c r="C1469" s="144" t="s">
        <v>1836</v>
      </c>
      <c r="D1469" s="158" t="s">
        <v>1837</v>
      </c>
      <c r="E1469" s="144" t="s">
        <v>11</v>
      </c>
      <c r="F1469" s="49" t="s">
        <v>12</v>
      </c>
      <c r="G1469"/>
      <c r="H1469"/>
    </row>
    <row r="1470" s="19" customFormat="1" customHeight="1" spans="1:8">
      <c r="A1470" s="44">
        <v>1466</v>
      </c>
      <c r="B1470" s="144" t="s">
        <v>1828</v>
      </c>
      <c r="C1470" s="144" t="s">
        <v>1836</v>
      </c>
      <c r="D1470" s="158" t="s">
        <v>1838</v>
      </c>
      <c r="E1470" s="144" t="s">
        <v>11</v>
      </c>
      <c r="F1470" s="49" t="s">
        <v>12</v>
      </c>
      <c r="G1470"/>
      <c r="H1470"/>
    </row>
    <row r="1471" s="19" customFormat="1" customHeight="1" spans="1:8">
      <c r="A1471" s="44">
        <v>1467</v>
      </c>
      <c r="B1471" s="144" t="s">
        <v>1828</v>
      </c>
      <c r="C1471" s="144" t="s">
        <v>1836</v>
      </c>
      <c r="D1471" s="158" t="s">
        <v>1839</v>
      </c>
      <c r="E1471" s="144" t="s">
        <v>11</v>
      </c>
      <c r="F1471" s="49" t="s">
        <v>12</v>
      </c>
      <c r="G1471"/>
      <c r="H1471"/>
    </row>
    <row r="1472" s="20" customFormat="1" customHeight="1" spans="1:8">
      <c r="A1472" s="44">
        <v>1468</v>
      </c>
      <c r="B1472" s="144" t="s">
        <v>1828</v>
      </c>
      <c r="C1472" s="144" t="s">
        <v>1836</v>
      </c>
      <c r="D1472" s="158" t="s">
        <v>1840</v>
      </c>
      <c r="E1472" s="144" t="s">
        <v>11</v>
      </c>
      <c r="F1472" s="49" t="s">
        <v>456</v>
      </c>
      <c r="G1472" s="59"/>
      <c r="H1472" s="59"/>
    </row>
    <row r="1473" s="19" customFormat="1" customHeight="1" spans="1:8">
      <c r="A1473" s="44">
        <v>1469</v>
      </c>
      <c r="B1473" s="144" t="s">
        <v>1828</v>
      </c>
      <c r="C1473" s="144" t="s">
        <v>1836</v>
      </c>
      <c r="D1473" s="158" t="s">
        <v>1841</v>
      </c>
      <c r="E1473" s="144" t="s">
        <v>14</v>
      </c>
      <c r="F1473" s="49" t="s">
        <v>456</v>
      </c>
      <c r="G1473"/>
      <c r="H1473"/>
    </row>
    <row r="1474" s="21" customFormat="1" customHeight="1" spans="1:8">
      <c r="A1474" s="44">
        <v>1470</v>
      </c>
      <c r="B1474" s="144" t="s">
        <v>1828</v>
      </c>
      <c r="C1474" s="144" t="s">
        <v>1836</v>
      </c>
      <c r="D1474" s="144" t="s">
        <v>1842</v>
      </c>
      <c r="E1474" s="144" t="s">
        <v>14</v>
      </c>
      <c r="F1474" s="49" t="s">
        <v>456</v>
      </c>
      <c r="G1474"/>
      <c r="H1474"/>
    </row>
    <row r="1475" s="24" customFormat="1" customHeight="1" spans="1:6">
      <c r="A1475" s="44">
        <v>1471</v>
      </c>
      <c r="B1475" s="144" t="s">
        <v>1828</v>
      </c>
      <c r="C1475" s="144" t="s">
        <v>1843</v>
      </c>
      <c r="D1475" s="158" t="s">
        <v>1844</v>
      </c>
      <c r="E1475" s="144" t="s">
        <v>11</v>
      </c>
      <c r="F1475" s="151" t="s">
        <v>12</v>
      </c>
    </row>
    <row r="1476" s="20" customFormat="1" customHeight="1" spans="1:8">
      <c r="A1476" s="44">
        <v>1472</v>
      </c>
      <c r="B1476" s="144" t="s">
        <v>1828</v>
      </c>
      <c r="C1476" s="144" t="s">
        <v>1843</v>
      </c>
      <c r="D1476" s="158" t="s">
        <v>1845</v>
      </c>
      <c r="E1476" s="144" t="s">
        <v>11</v>
      </c>
      <c r="F1476" s="49" t="s">
        <v>456</v>
      </c>
      <c r="G1476" s="24"/>
      <c r="H1476" s="59"/>
    </row>
    <row r="1477" s="20" customFormat="1" customHeight="1" spans="1:8">
      <c r="A1477" s="44">
        <v>1473</v>
      </c>
      <c r="B1477" s="144" t="s">
        <v>1828</v>
      </c>
      <c r="C1477" s="144" t="s">
        <v>1843</v>
      </c>
      <c r="D1477" s="158" t="s">
        <v>1846</v>
      </c>
      <c r="E1477" s="144" t="s">
        <v>11</v>
      </c>
      <c r="F1477" s="49" t="s">
        <v>456</v>
      </c>
      <c r="G1477" s="24"/>
      <c r="H1477" s="24"/>
    </row>
    <row r="1478" s="20" customFormat="1" customHeight="1" spans="1:8">
      <c r="A1478" s="44">
        <v>1474</v>
      </c>
      <c r="B1478" s="144" t="s">
        <v>1828</v>
      </c>
      <c r="C1478" s="144" t="s">
        <v>1843</v>
      </c>
      <c r="D1478" s="158" t="s">
        <v>1847</v>
      </c>
      <c r="E1478" s="144" t="s">
        <v>11</v>
      </c>
      <c r="F1478" s="49" t="s">
        <v>456</v>
      </c>
      <c r="G1478" s="24"/>
      <c r="H1478" s="24"/>
    </row>
    <row r="1479" s="20" customFormat="1" customHeight="1" spans="1:8">
      <c r="A1479" s="44">
        <v>1475</v>
      </c>
      <c r="B1479" s="144" t="s">
        <v>1828</v>
      </c>
      <c r="C1479" s="144" t="s">
        <v>1843</v>
      </c>
      <c r="D1479" s="158" t="s">
        <v>1848</v>
      </c>
      <c r="E1479" s="144" t="s">
        <v>11</v>
      </c>
      <c r="F1479" s="49" t="s">
        <v>456</v>
      </c>
      <c r="G1479" s="24"/>
      <c r="H1479" s="24"/>
    </row>
    <row r="1480" s="20" customFormat="1" customHeight="1" spans="1:8">
      <c r="A1480" s="44">
        <v>1476</v>
      </c>
      <c r="B1480" s="144" t="s">
        <v>1828</v>
      </c>
      <c r="C1480" s="144" t="s">
        <v>1843</v>
      </c>
      <c r="D1480" s="158" t="s">
        <v>1849</v>
      </c>
      <c r="E1480" s="144" t="s">
        <v>14</v>
      </c>
      <c r="F1480" s="144" t="s">
        <v>12</v>
      </c>
      <c r="G1480" s="24"/>
      <c r="H1480" s="24"/>
    </row>
    <row r="1481" s="21" customFormat="1" customHeight="1" spans="1:8">
      <c r="A1481" s="44">
        <v>1477</v>
      </c>
      <c r="B1481" s="144" t="s">
        <v>1828</v>
      </c>
      <c r="C1481" s="144" t="s">
        <v>1843</v>
      </c>
      <c r="D1481" s="158" t="s">
        <v>1850</v>
      </c>
      <c r="E1481" s="144" t="s">
        <v>11</v>
      </c>
      <c r="F1481" s="49" t="s">
        <v>456</v>
      </c>
      <c r="G1481"/>
      <c r="H1481"/>
    </row>
    <row r="1482" s="21" customFormat="1" customHeight="1" spans="1:8">
      <c r="A1482" s="44">
        <v>1478</v>
      </c>
      <c r="B1482" s="144" t="s">
        <v>1828</v>
      </c>
      <c r="C1482" s="144" t="s">
        <v>1851</v>
      </c>
      <c r="D1482" s="159" t="s">
        <v>1852</v>
      </c>
      <c r="E1482" s="144" t="s">
        <v>11</v>
      </c>
      <c r="F1482" s="49" t="s">
        <v>456</v>
      </c>
      <c r="G1482"/>
      <c r="H1482"/>
    </row>
    <row r="1483" s="21" customFormat="1" customHeight="1" spans="1:8">
      <c r="A1483" s="44">
        <v>1479</v>
      </c>
      <c r="B1483" s="144" t="s">
        <v>1828</v>
      </c>
      <c r="C1483" s="144" t="s">
        <v>1851</v>
      </c>
      <c r="D1483" s="159" t="s">
        <v>1853</v>
      </c>
      <c r="E1483" s="144" t="s">
        <v>11</v>
      </c>
      <c r="F1483" s="49" t="s">
        <v>456</v>
      </c>
      <c r="G1483"/>
      <c r="H1483"/>
    </row>
    <row r="1484" s="24" customFormat="1" customHeight="1" spans="1:8">
      <c r="A1484" s="44">
        <v>1480</v>
      </c>
      <c r="B1484" s="144" t="s">
        <v>1828</v>
      </c>
      <c r="C1484" s="144" t="s">
        <v>1851</v>
      </c>
      <c r="D1484" s="159" t="s">
        <v>1854</v>
      </c>
      <c r="E1484" s="144" t="s">
        <v>11</v>
      </c>
      <c r="F1484" s="49" t="s">
        <v>456</v>
      </c>
      <c r="G1484" s="59"/>
      <c r="H1484" s="59"/>
    </row>
    <row r="1485" s="20" customFormat="1" customHeight="1" spans="1:8">
      <c r="A1485" s="44">
        <v>1481</v>
      </c>
      <c r="B1485" s="144" t="s">
        <v>1828</v>
      </c>
      <c r="C1485" s="144" t="s">
        <v>1851</v>
      </c>
      <c r="D1485" s="159" t="s">
        <v>1855</v>
      </c>
      <c r="E1485" s="144" t="s">
        <v>11</v>
      </c>
      <c r="F1485" s="49" t="s">
        <v>456</v>
      </c>
      <c r="G1485" s="59"/>
      <c r="H1485" s="59"/>
    </row>
    <row r="1486" s="19" customFormat="1" customHeight="1" spans="1:8">
      <c r="A1486" s="44">
        <v>1482</v>
      </c>
      <c r="B1486" s="144" t="s">
        <v>1828</v>
      </c>
      <c r="C1486" s="144" t="s">
        <v>1851</v>
      </c>
      <c r="D1486" s="158" t="s">
        <v>1856</v>
      </c>
      <c r="E1486" s="144" t="s">
        <v>14</v>
      </c>
      <c r="F1486" s="49" t="s">
        <v>456</v>
      </c>
      <c r="G1486"/>
      <c r="H1486"/>
    </row>
    <row r="1487" s="19" customFormat="1" customHeight="1" spans="1:8">
      <c r="A1487" s="44">
        <v>1483</v>
      </c>
      <c r="B1487" s="144" t="s">
        <v>1828</v>
      </c>
      <c r="C1487" s="144" t="s">
        <v>1857</v>
      </c>
      <c r="D1487" s="158" t="s">
        <v>1858</v>
      </c>
      <c r="E1487" s="144" t="s">
        <v>11</v>
      </c>
      <c r="F1487" s="49" t="s">
        <v>456</v>
      </c>
      <c r="G1487"/>
      <c r="H1487"/>
    </row>
    <row r="1488" s="24" customFormat="1" customHeight="1" spans="1:6">
      <c r="A1488" s="44">
        <v>1484</v>
      </c>
      <c r="B1488" s="144" t="s">
        <v>1828</v>
      </c>
      <c r="C1488" s="144" t="s">
        <v>1857</v>
      </c>
      <c r="D1488" s="158" t="s">
        <v>1859</v>
      </c>
      <c r="E1488" s="144" t="s">
        <v>11</v>
      </c>
      <c r="F1488" s="49" t="s">
        <v>456</v>
      </c>
    </row>
    <row r="1489" s="21" customFormat="1" customHeight="1" spans="1:8">
      <c r="A1489" s="44">
        <v>1485</v>
      </c>
      <c r="B1489" s="144" t="s">
        <v>1828</v>
      </c>
      <c r="C1489" s="144" t="s">
        <v>1857</v>
      </c>
      <c r="D1489" s="158" t="s">
        <v>1860</v>
      </c>
      <c r="E1489" s="144" t="s">
        <v>11</v>
      </c>
      <c r="F1489" s="151" t="s">
        <v>12</v>
      </c>
      <c r="G1489"/>
      <c r="H1489"/>
    </row>
    <row r="1490" s="21" customFormat="1" customHeight="1" spans="1:8">
      <c r="A1490" s="44">
        <v>1486</v>
      </c>
      <c r="B1490" s="144" t="s">
        <v>1828</v>
      </c>
      <c r="C1490" s="144" t="s">
        <v>1861</v>
      </c>
      <c r="D1490" s="158" t="s">
        <v>1862</v>
      </c>
      <c r="E1490" s="144" t="s">
        <v>11</v>
      </c>
      <c r="F1490" s="49" t="s">
        <v>1863</v>
      </c>
      <c r="G1490"/>
      <c r="H1490"/>
    </row>
    <row r="1491" s="19" customFormat="1" customHeight="1" spans="1:8">
      <c r="A1491" s="44">
        <v>1487</v>
      </c>
      <c r="B1491" s="144" t="s">
        <v>1828</v>
      </c>
      <c r="C1491" s="144" t="s">
        <v>1861</v>
      </c>
      <c r="D1491" s="158" t="s">
        <v>1864</v>
      </c>
      <c r="E1491" s="144" t="s">
        <v>11</v>
      </c>
      <c r="F1491" s="49" t="s">
        <v>456</v>
      </c>
      <c r="G1491"/>
      <c r="H1491"/>
    </row>
    <row r="1492" s="24" customFormat="1" customHeight="1" spans="1:6">
      <c r="A1492" s="44">
        <v>1488</v>
      </c>
      <c r="B1492" s="144" t="s">
        <v>1828</v>
      </c>
      <c r="C1492" s="144" t="s">
        <v>1861</v>
      </c>
      <c r="D1492" s="158" t="s">
        <v>1865</v>
      </c>
      <c r="E1492" s="144" t="s">
        <v>11</v>
      </c>
      <c r="F1492" s="49" t="s">
        <v>456</v>
      </c>
    </row>
    <row r="1493" s="20" customFormat="1" customHeight="1" spans="1:8">
      <c r="A1493" s="44">
        <v>1489</v>
      </c>
      <c r="B1493" s="144" t="s">
        <v>1828</v>
      </c>
      <c r="C1493" s="144" t="s">
        <v>1861</v>
      </c>
      <c r="D1493" s="158" t="s">
        <v>1059</v>
      </c>
      <c r="E1493" s="144" t="s">
        <v>14</v>
      </c>
      <c r="F1493" s="49" t="s">
        <v>456</v>
      </c>
      <c r="G1493" s="24"/>
      <c r="H1493" s="59"/>
    </row>
    <row r="1494" s="21" customFormat="1" customHeight="1" spans="1:8">
      <c r="A1494" s="44">
        <v>1490</v>
      </c>
      <c r="B1494" s="144" t="s">
        <v>1828</v>
      </c>
      <c r="C1494" s="144" t="s">
        <v>1861</v>
      </c>
      <c r="D1494" s="158" t="s">
        <v>1866</v>
      </c>
      <c r="E1494" s="144" t="s">
        <v>14</v>
      </c>
      <c r="F1494" s="49" t="s">
        <v>456</v>
      </c>
      <c r="G1494"/>
      <c r="H1494"/>
    </row>
    <row r="1495" s="19" customFormat="1" customHeight="1" spans="1:8">
      <c r="A1495" s="44">
        <v>1491</v>
      </c>
      <c r="B1495" s="144" t="s">
        <v>1828</v>
      </c>
      <c r="C1495" s="144" t="s">
        <v>1861</v>
      </c>
      <c r="D1495" s="158" t="s">
        <v>1867</v>
      </c>
      <c r="E1495" s="144" t="s">
        <v>14</v>
      </c>
      <c r="F1495" s="49" t="s">
        <v>456</v>
      </c>
      <c r="G1495"/>
      <c r="H1495"/>
    </row>
    <row r="1496" s="19" customFormat="1" customHeight="1" spans="1:8">
      <c r="A1496" s="44">
        <v>1492</v>
      </c>
      <c r="B1496" s="144" t="s">
        <v>1828</v>
      </c>
      <c r="C1496" s="144" t="s">
        <v>1861</v>
      </c>
      <c r="D1496" s="158" t="s">
        <v>1868</v>
      </c>
      <c r="E1496" s="144" t="s">
        <v>11</v>
      </c>
      <c r="F1496" s="49" t="s">
        <v>1863</v>
      </c>
      <c r="G1496"/>
      <c r="H1496"/>
    </row>
    <row r="1497" s="19" customFormat="1" customHeight="1" spans="1:8">
      <c r="A1497" s="44">
        <v>1493</v>
      </c>
      <c r="B1497" s="144" t="s">
        <v>1828</v>
      </c>
      <c r="C1497" s="144" t="s">
        <v>1869</v>
      </c>
      <c r="D1497" s="158" t="s">
        <v>1870</v>
      </c>
      <c r="E1497" s="144" t="s">
        <v>11</v>
      </c>
      <c r="F1497" s="144" t="s">
        <v>12</v>
      </c>
      <c r="G1497"/>
      <c r="H1497"/>
    </row>
    <row r="1498" s="21" customFormat="1" customHeight="1" spans="1:8">
      <c r="A1498" s="44">
        <v>1494</v>
      </c>
      <c r="B1498" s="144" t="s">
        <v>1828</v>
      </c>
      <c r="C1498" s="144" t="s">
        <v>1869</v>
      </c>
      <c r="D1498" s="158" t="s">
        <v>1871</v>
      </c>
      <c r="E1498" s="144" t="s">
        <v>14</v>
      </c>
      <c r="F1498" s="144" t="s">
        <v>12</v>
      </c>
      <c r="G1498"/>
      <c r="H1498"/>
    </row>
    <row r="1499" s="19" customFormat="1" customHeight="1" spans="1:8">
      <c r="A1499" s="44">
        <v>1495</v>
      </c>
      <c r="B1499" s="144" t="s">
        <v>1828</v>
      </c>
      <c r="C1499" s="144" t="s">
        <v>1869</v>
      </c>
      <c r="D1499" s="158" t="s">
        <v>1872</v>
      </c>
      <c r="E1499" s="144" t="s">
        <v>14</v>
      </c>
      <c r="F1499" s="144" t="s">
        <v>12</v>
      </c>
      <c r="G1499"/>
      <c r="H1499"/>
    </row>
    <row r="1500" s="21" customFormat="1" customHeight="1" spans="1:8">
      <c r="A1500" s="44">
        <v>1496</v>
      </c>
      <c r="B1500" s="144" t="s">
        <v>1828</v>
      </c>
      <c r="C1500" s="144" t="s">
        <v>1869</v>
      </c>
      <c r="D1500" s="158" t="s">
        <v>1873</v>
      </c>
      <c r="E1500" s="144" t="s">
        <v>14</v>
      </c>
      <c r="F1500" s="144" t="s">
        <v>12</v>
      </c>
      <c r="G1500"/>
      <c r="H1500"/>
    </row>
    <row r="1501" s="19" customFormat="1" customHeight="1" spans="1:8">
      <c r="A1501" s="44">
        <v>1497</v>
      </c>
      <c r="B1501" s="144" t="s">
        <v>1828</v>
      </c>
      <c r="C1501" s="144" t="s">
        <v>1874</v>
      </c>
      <c r="D1501" s="158" t="s">
        <v>1875</v>
      </c>
      <c r="E1501" s="144" t="s">
        <v>11</v>
      </c>
      <c r="F1501" s="151" t="s">
        <v>12</v>
      </c>
      <c r="G1501"/>
      <c r="H1501"/>
    </row>
    <row r="1502" s="21" customFormat="1" customHeight="1" spans="1:8">
      <c r="A1502" s="44">
        <v>1498</v>
      </c>
      <c r="B1502" s="144" t="s">
        <v>1828</v>
      </c>
      <c r="C1502" s="144" t="s">
        <v>1874</v>
      </c>
      <c r="D1502" s="158" t="s">
        <v>1876</v>
      </c>
      <c r="E1502" s="144" t="s">
        <v>11</v>
      </c>
      <c r="F1502" s="151" t="s">
        <v>12</v>
      </c>
      <c r="G1502"/>
      <c r="H1502"/>
    </row>
    <row r="1503" s="19" customFormat="1" customHeight="1" spans="1:8">
      <c r="A1503" s="44">
        <v>1499</v>
      </c>
      <c r="B1503" s="144" t="s">
        <v>1828</v>
      </c>
      <c r="C1503" s="144" t="s">
        <v>1874</v>
      </c>
      <c r="D1503" s="158" t="s">
        <v>1877</v>
      </c>
      <c r="E1503" s="144" t="s">
        <v>11</v>
      </c>
      <c r="F1503" s="151" t="s">
        <v>12</v>
      </c>
      <c r="G1503"/>
      <c r="H1503"/>
    </row>
    <row r="1504" s="19" customFormat="1" customHeight="1" spans="1:8">
      <c r="A1504" s="44">
        <v>1500</v>
      </c>
      <c r="B1504" s="144" t="s">
        <v>1828</v>
      </c>
      <c r="C1504" s="144" t="s">
        <v>1874</v>
      </c>
      <c r="D1504" s="158" t="s">
        <v>1591</v>
      </c>
      <c r="E1504" s="144" t="s">
        <v>14</v>
      </c>
      <c r="F1504" s="151" t="s">
        <v>12</v>
      </c>
      <c r="G1504"/>
      <c r="H1504"/>
    </row>
    <row r="1505" s="19" customFormat="1" customHeight="1" spans="1:8">
      <c r="A1505" s="44">
        <v>1501</v>
      </c>
      <c r="B1505" s="144" t="s">
        <v>1828</v>
      </c>
      <c r="C1505" s="144" t="s">
        <v>1874</v>
      </c>
      <c r="D1505" s="144" t="s">
        <v>1878</v>
      </c>
      <c r="E1505" s="144" t="s">
        <v>14</v>
      </c>
      <c r="F1505" s="151" t="s">
        <v>12</v>
      </c>
      <c r="G1505"/>
      <c r="H1505"/>
    </row>
    <row r="1506" s="19" customFormat="1" customHeight="1" spans="1:8">
      <c r="A1506" s="44">
        <v>1502</v>
      </c>
      <c r="B1506" s="144" t="s">
        <v>1828</v>
      </c>
      <c r="C1506" s="144" t="s">
        <v>1879</v>
      </c>
      <c r="D1506" s="144" t="s">
        <v>1880</v>
      </c>
      <c r="E1506" s="144" t="s">
        <v>14</v>
      </c>
      <c r="F1506" s="151" t="s">
        <v>12</v>
      </c>
      <c r="G1506"/>
      <c r="H1506"/>
    </row>
    <row r="1507" s="19" customFormat="1" customHeight="1" spans="1:8">
      <c r="A1507" s="44">
        <v>1503</v>
      </c>
      <c r="B1507" s="144" t="s">
        <v>1828</v>
      </c>
      <c r="C1507" s="144" t="s">
        <v>1879</v>
      </c>
      <c r="D1507" s="144" t="s">
        <v>1881</v>
      </c>
      <c r="E1507" s="144" t="s">
        <v>14</v>
      </c>
      <c r="F1507" s="144" t="s">
        <v>456</v>
      </c>
      <c r="G1507"/>
      <c r="H1507"/>
    </row>
    <row r="1508" s="20" customFormat="1" customHeight="1" spans="1:8">
      <c r="A1508" s="44">
        <v>1504</v>
      </c>
      <c r="B1508" s="144" t="s">
        <v>1828</v>
      </c>
      <c r="C1508" s="144" t="s">
        <v>1879</v>
      </c>
      <c r="D1508" s="144" t="s">
        <v>1882</v>
      </c>
      <c r="E1508" s="144" t="s">
        <v>11</v>
      </c>
      <c r="F1508" s="151" t="s">
        <v>12</v>
      </c>
      <c r="G1508" s="24"/>
      <c r="H1508" s="59"/>
    </row>
    <row r="1509" s="19" customFormat="1" customHeight="1" spans="1:8">
      <c r="A1509" s="44">
        <v>1505</v>
      </c>
      <c r="B1509" s="144" t="s">
        <v>1828</v>
      </c>
      <c r="C1509" s="160" t="s">
        <v>1879</v>
      </c>
      <c r="D1509" s="144" t="s">
        <v>1883</v>
      </c>
      <c r="E1509" s="144" t="s">
        <v>11</v>
      </c>
      <c r="F1509" s="151" t="s">
        <v>456</v>
      </c>
      <c r="G1509"/>
      <c r="H1509"/>
    </row>
    <row r="1510" s="20" customFormat="1" customHeight="1" spans="1:8">
      <c r="A1510" s="44">
        <v>1506</v>
      </c>
      <c r="B1510" s="144" t="s">
        <v>1828</v>
      </c>
      <c r="C1510" s="160" t="s">
        <v>1879</v>
      </c>
      <c r="D1510" s="160" t="s">
        <v>1884</v>
      </c>
      <c r="E1510" s="144" t="s">
        <v>14</v>
      </c>
      <c r="F1510" s="151" t="s">
        <v>456</v>
      </c>
      <c r="G1510" s="24"/>
      <c r="H1510" s="59"/>
    </row>
    <row r="1511" s="19" customFormat="1" customHeight="1" spans="1:8">
      <c r="A1511" s="44">
        <v>1507</v>
      </c>
      <c r="B1511" s="144" t="s">
        <v>1828</v>
      </c>
      <c r="C1511" s="144" t="s">
        <v>1885</v>
      </c>
      <c r="D1511" s="144" t="s">
        <v>1886</v>
      </c>
      <c r="E1511" s="144" t="s">
        <v>14</v>
      </c>
      <c r="F1511" s="151" t="s">
        <v>12</v>
      </c>
      <c r="G1511"/>
      <c r="H1511"/>
    </row>
    <row r="1512" s="21" customFormat="1" customHeight="1" spans="1:8">
      <c r="A1512" s="44">
        <v>1508</v>
      </c>
      <c r="B1512" s="144" t="s">
        <v>1828</v>
      </c>
      <c r="C1512" s="144" t="s">
        <v>1885</v>
      </c>
      <c r="D1512" s="144" t="s">
        <v>1887</v>
      </c>
      <c r="E1512" s="144" t="s">
        <v>14</v>
      </c>
      <c r="F1512" s="151" t="s">
        <v>12</v>
      </c>
      <c r="G1512"/>
      <c r="H1512"/>
    </row>
    <row r="1513" s="19" customFormat="1" customHeight="1" spans="1:8">
      <c r="A1513" s="44">
        <v>1509</v>
      </c>
      <c r="B1513" s="144" t="s">
        <v>1828</v>
      </c>
      <c r="C1513" s="144" t="s">
        <v>1885</v>
      </c>
      <c r="D1513" s="144" t="s">
        <v>1888</v>
      </c>
      <c r="E1513" s="144" t="s">
        <v>11</v>
      </c>
      <c r="F1513" s="151" t="s">
        <v>12</v>
      </c>
      <c r="G1513"/>
      <c r="H1513"/>
    </row>
    <row r="1514" s="19" customFormat="1" customHeight="1" spans="1:8">
      <c r="A1514" s="44">
        <v>1510</v>
      </c>
      <c r="B1514" s="144" t="s">
        <v>1828</v>
      </c>
      <c r="C1514" s="160" t="s">
        <v>1246</v>
      </c>
      <c r="D1514" s="158" t="s">
        <v>1889</v>
      </c>
      <c r="E1514" s="144" t="s">
        <v>11</v>
      </c>
      <c r="F1514" s="49" t="s">
        <v>12</v>
      </c>
      <c r="G1514"/>
      <c r="H1514"/>
    </row>
    <row r="1515" s="24" customFormat="1" customHeight="1" spans="1:6">
      <c r="A1515" s="44">
        <v>1511</v>
      </c>
      <c r="B1515" s="144" t="s">
        <v>1828</v>
      </c>
      <c r="C1515" s="160" t="s">
        <v>1246</v>
      </c>
      <c r="D1515" s="158" t="s">
        <v>1890</v>
      </c>
      <c r="E1515" s="144" t="s">
        <v>11</v>
      </c>
      <c r="F1515" s="49" t="s">
        <v>12</v>
      </c>
    </row>
    <row r="1516" s="19" customFormat="1" customHeight="1" spans="1:8">
      <c r="A1516" s="44">
        <v>1512</v>
      </c>
      <c r="B1516" s="144" t="s">
        <v>1828</v>
      </c>
      <c r="C1516" s="160" t="s">
        <v>1246</v>
      </c>
      <c r="D1516" s="158" t="s">
        <v>1891</v>
      </c>
      <c r="E1516" s="144" t="s">
        <v>11</v>
      </c>
      <c r="F1516" s="49" t="s">
        <v>12</v>
      </c>
      <c r="G1516"/>
      <c r="H1516"/>
    </row>
    <row r="1517" s="21" customFormat="1" customHeight="1" spans="1:8">
      <c r="A1517" s="44">
        <v>1513</v>
      </c>
      <c r="B1517" s="144" t="s">
        <v>1828</v>
      </c>
      <c r="C1517" s="160" t="s">
        <v>1892</v>
      </c>
      <c r="D1517" s="160" t="s">
        <v>1893</v>
      </c>
      <c r="E1517" s="144" t="s">
        <v>14</v>
      </c>
      <c r="F1517" s="49" t="s">
        <v>456</v>
      </c>
      <c r="G1517"/>
      <c r="H1517"/>
    </row>
    <row r="1518" s="21" customFormat="1" customHeight="1" spans="1:8">
      <c r="A1518" s="44">
        <v>1514</v>
      </c>
      <c r="B1518" s="144" t="s">
        <v>1828</v>
      </c>
      <c r="C1518" s="160" t="s">
        <v>1892</v>
      </c>
      <c r="D1518" s="160" t="s">
        <v>1894</v>
      </c>
      <c r="E1518" s="144" t="s">
        <v>14</v>
      </c>
      <c r="F1518" s="49" t="s">
        <v>456</v>
      </c>
      <c r="G1518"/>
      <c r="H1518"/>
    </row>
    <row r="1519" s="24" customFormat="1" customHeight="1" spans="1:6">
      <c r="A1519" s="44">
        <v>1515</v>
      </c>
      <c r="B1519" s="144" t="s">
        <v>1828</v>
      </c>
      <c r="C1519" s="160" t="s">
        <v>1892</v>
      </c>
      <c r="D1519" s="160" t="s">
        <v>1895</v>
      </c>
      <c r="E1519" s="144" t="s">
        <v>14</v>
      </c>
      <c r="F1519" s="49" t="s">
        <v>456</v>
      </c>
    </row>
    <row r="1520" s="21" customFormat="1" customHeight="1" spans="1:8">
      <c r="A1520" s="44">
        <v>1516</v>
      </c>
      <c r="B1520" s="144" t="s">
        <v>1828</v>
      </c>
      <c r="C1520" s="160" t="s">
        <v>1892</v>
      </c>
      <c r="D1520" s="160" t="s">
        <v>1896</v>
      </c>
      <c r="E1520" s="144" t="s">
        <v>14</v>
      </c>
      <c r="F1520" s="49" t="s">
        <v>456</v>
      </c>
      <c r="G1520"/>
      <c r="H1520"/>
    </row>
    <row r="1521" s="21" customFormat="1" customHeight="1" spans="1:8">
      <c r="A1521" s="44">
        <v>1517</v>
      </c>
      <c r="B1521" s="144" t="s">
        <v>1828</v>
      </c>
      <c r="C1521" s="160" t="s">
        <v>1892</v>
      </c>
      <c r="D1521" s="160" t="s">
        <v>1897</v>
      </c>
      <c r="E1521" s="144" t="s">
        <v>11</v>
      </c>
      <c r="F1521" s="49" t="s">
        <v>456</v>
      </c>
      <c r="G1521"/>
      <c r="H1521"/>
    </row>
    <row r="1522" s="24" customFormat="1" customHeight="1" spans="1:8">
      <c r="A1522" s="44">
        <v>1518</v>
      </c>
      <c r="B1522" s="144" t="s">
        <v>1828</v>
      </c>
      <c r="C1522" s="160" t="s">
        <v>1892</v>
      </c>
      <c r="D1522" s="160" t="s">
        <v>1898</v>
      </c>
      <c r="E1522" s="144" t="s">
        <v>14</v>
      </c>
      <c r="F1522" s="49" t="s">
        <v>456</v>
      </c>
      <c r="G1522" s="59"/>
      <c r="H1522" s="59"/>
    </row>
    <row r="1523" s="24" customFormat="1" customHeight="1" spans="1:6">
      <c r="A1523" s="44">
        <v>1519</v>
      </c>
      <c r="B1523" s="144" t="s">
        <v>1828</v>
      </c>
      <c r="C1523" s="161" t="s">
        <v>1899</v>
      </c>
      <c r="D1523" s="161" t="s">
        <v>1900</v>
      </c>
      <c r="E1523" s="144" t="s">
        <v>11</v>
      </c>
      <c r="F1523" s="151" t="s">
        <v>456</v>
      </c>
    </row>
    <row r="1524" s="24" customFormat="1" customHeight="1" spans="1:8">
      <c r="A1524" s="44">
        <v>1520</v>
      </c>
      <c r="B1524" s="144" t="s">
        <v>1828</v>
      </c>
      <c r="C1524" s="161" t="s">
        <v>1899</v>
      </c>
      <c r="D1524" s="161" t="s">
        <v>41</v>
      </c>
      <c r="E1524" s="144" t="s">
        <v>14</v>
      </c>
      <c r="F1524" s="151" t="s">
        <v>456</v>
      </c>
      <c r="G1524" s="59"/>
      <c r="H1524" s="59"/>
    </row>
    <row r="1525" s="19" customFormat="1" customHeight="1" spans="1:8">
      <c r="A1525" s="44">
        <v>1521</v>
      </c>
      <c r="B1525" s="144" t="s">
        <v>1828</v>
      </c>
      <c r="C1525" s="161" t="s">
        <v>1899</v>
      </c>
      <c r="D1525" s="161" t="s">
        <v>1901</v>
      </c>
      <c r="E1525" s="144" t="s">
        <v>14</v>
      </c>
      <c r="F1525" s="151" t="s">
        <v>456</v>
      </c>
      <c r="G1525"/>
      <c r="H1525"/>
    </row>
    <row r="1526" s="19" customFormat="1" customHeight="1" spans="1:8">
      <c r="A1526" s="44">
        <v>1522</v>
      </c>
      <c r="B1526" s="144" t="s">
        <v>1828</v>
      </c>
      <c r="C1526" s="161" t="s">
        <v>1899</v>
      </c>
      <c r="D1526" s="161" t="s">
        <v>1902</v>
      </c>
      <c r="E1526" s="144" t="s">
        <v>14</v>
      </c>
      <c r="F1526" s="151" t="s">
        <v>456</v>
      </c>
      <c r="G1526"/>
      <c r="H1526"/>
    </row>
    <row r="1527" s="21" customFormat="1" customHeight="1" spans="1:8">
      <c r="A1527" s="44">
        <v>1523</v>
      </c>
      <c r="B1527" s="144" t="s">
        <v>1828</v>
      </c>
      <c r="C1527" s="161" t="s">
        <v>1899</v>
      </c>
      <c r="D1527" s="161" t="s">
        <v>1903</v>
      </c>
      <c r="E1527" s="144" t="s">
        <v>14</v>
      </c>
      <c r="F1527" s="151" t="s">
        <v>12</v>
      </c>
      <c r="G1527"/>
      <c r="H1527"/>
    </row>
    <row r="1528" s="19" customFormat="1" customHeight="1" spans="1:8">
      <c r="A1528" s="44">
        <v>1524</v>
      </c>
      <c r="B1528" s="144" t="s">
        <v>1828</v>
      </c>
      <c r="C1528" s="161" t="s">
        <v>1899</v>
      </c>
      <c r="D1528" s="161" t="s">
        <v>1904</v>
      </c>
      <c r="E1528" s="144" t="s">
        <v>14</v>
      </c>
      <c r="F1528" s="151" t="s">
        <v>456</v>
      </c>
      <c r="G1528"/>
      <c r="H1528"/>
    </row>
    <row r="1529" s="21" customFormat="1" customHeight="1" spans="1:8">
      <c r="A1529" s="44">
        <v>1525</v>
      </c>
      <c r="B1529" s="144" t="s">
        <v>1828</v>
      </c>
      <c r="C1529" s="161" t="s">
        <v>1899</v>
      </c>
      <c r="D1529" s="161" t="s">
        <v>1905</v>
      </c>
      <c r="E1529" s="144" t="s">
        <v>14</v>
      </c>
      <c r="F1529" s="151" t="s">
        <v>12</v>
      </c>
      <c r="G1529"/>
      <c r="H1529"/>
    </row>
    <row r="1530" s="19" customFormat="1" customHeight="1" spans="1:8">
      <c r="A1530" s="44">
        <v>1526</v>
      </c>
      <c r="B1530" s="144" t="s">
        <v>1828</v>
      </c>
      <c r="C1530" s="161" t="s">
        <v>1899</v>
      </c>
      <c r="D1530" s="161" t="s">
        <v>1906</v>
      </c>
      <c r="E1530" s="144" t="s">
        <v>14</v>
      </c>
      <c r="F1530" s="151" t="s">
        <v>456</v>
      </c>
      <c r="G1530"/>
      <c r="H1530"/>
    </row>
    <row r="1531" s="19" customFormat="1" customHeight="1" spans="1:8">
      <c r="A1531" s="44">
        <v>1527</v>
      </c>
      <c r="B1531" s="144" t="s">
        <v>1828</v>
      </c>
      <c r="C1531" s="160" t="s">
        <v>1428</v>
      </c>
      <c r="D1531" s="160" t="s">
        <v>1907</v>
      </c>
      <c r="E1531" s="144" t="s">
        <v>11</v>
      </c>
      <c r="F1531" s="49" t="s">
        <v>12</v>
      </c>
      <c r="G1531"/>
      <c r="H1531"/>
    </row>
    <row r="1532" s="19" customFormat="1" customHeight="1" spans="1:8">
      <c r="A1532" s="44">
        <v>1528</v>
      </c>
      <c r="B1532" s="144" t="s">
        <v>1828</v>
      </c>
      <c r="C1532" s="160" t="s">
        <v>1428</v>
      </c>
      <c r="D1532" s="160" t="s">
        <v>1908</v>
      </c>
      <c r="E1532" s="144" t="s">
        <v>11</v>
      </c>
      <c r="F1532" s="49" t="s">
        <v>12</v>
      </c>
      <c r="G1532"/>
      <c r="H1532"/>
    </row>
    <row r="1533" s="19" customFormat="1" customHeight="1" spans="1:8">
      <c r="A1533" s="44">
        <v>1529</v>
      </c>
      <c r="B1533" s="144" t="s">
        <v>1828</v>
      </c>
      <c r="C1533" s="160" t="s">
        <v>1428</v>
      </c>
      <c r="D1533" s="160" t="s">
        <v>1909</v>
      </c>
      <c r="E1533" s="144" t="s">
        <v>11</v>
      </c>
      <c r="F1533" s="49" t="s">
        <v>12</v>
      </c>
      <c r="G1533"/>
      <c r="H1533"/>
    </row>
    <row r="1534" s="19" customFormat="1" customHeight="1" spans="1:8">
      <c r="A1534" s="44">
        <v>1530</v>
      </c>
      <c r="B1534" s="144" t="s">
        <v>1828</v>
      </c>
      <c r="C1534" s="160" t="s">
        <v>1428</v>
      </c>
      <c r="D1534" s="160" t="s">
        <v>1910</v>
      </c>
      <c r="E1534" s="144" t="s">
        <v>14</v>
      </c>
      <c r="F1534" s="49" t="s">
        <v>12</v>
      </c>
      <c r="G1534"/>
      <c r="H1534"/>
    </row>
    <row r="1535" s="24" customFormat="1" customHeight="1" spans="1:8">
      <c r="A1535" s="44">
        <v>1531</v>
      </c>
      <c r="B1535" s="144" t="s">
        <v>1828</v>
      </c>
      <c r="C1535" s="160" t="s">
        <v>1428</v>
      </c>
      <c r="D1535" s="160" t="s">
        <v>1911</v>
      </c>
      <c r="E1535" s="144" t="s">
        <v>11</v>
      </c>
      <c r="F1535" s="49" t="s">
        <v>12</v>
      </c>
      <c r="H1535" s="59"/>
    </row>
    <row r="1536" s="24" customFormat="1" customHeight="1" spans="1:8">
      <c r="A1536" s="44">
        <v>1532</v>
      </c>
      <c r="B1536" s="144" t="s">
        <v>1828</v>
      </c>
      <c r="C1536" s="160" t="s">
        <v>1428</v>
      </c>
      <c r="D1536" s="160" t="s">
        <v>1912</v>
      </c>
      <c r="E1536" s="144" t="s">
        <v>14</v>
      </c>
      <c r="F1536" s="49" t="s">
        <v>12</v>
      </c>
      <c r="G1536" s="59"/>
      <c r="H1536" s="59"/>
    </row>
    <row r="1537" s="21" customFormat="1" customHeight="1" spans="1:8">
      <c r="A1537" s="44">
        <v>1533</v>
      </c>
      <c r="B1537" s="144" t="s">
        <v>1828</v>
      </c>
      <c r="C1537" s="160" t="s">
        <v>1428</v>
      </c>
      <c r="D1537" s="160" t="s">
        <v>1913</v>
      </c>
      <c r="E1537" s="144" t="s">
        <v>11</v>
      </c>
      <c r="F1537" s="49" t="s">
        <v>12</v>
      </c>
      <c r="G1537"/>
      <c r="H1537"/>
    </row>
    <row r="1538" s="19" customFormat="1" customHeight="1" spans="1:8">
      <c r="A1538" s="44">
        <v>1534</v>
      </c>
      <c r="B1538" s="144" t="s">
        <v>1828</v>
      </c>
      <c r="C1538" s="160" t="s">
        <v>1428</v>
      </c>
      <c r="D1538" s="160" t="s">
        <v>1914</v>
      </c>
      <c r="E1538" s="144" t="s">
        <v>11</v>
      </c>
      <c r="F1538" s="49" t="s">
        <v>12</v>
      </c>
      <c r="G1538"/>
      <c r="H1538"/>
    </row>
    <row r="1539" s="19" customFormat="1" customHeight="1" spans="1:8">
      <c r="A1539" s="44">
        <v>1535</v>
      </c>
      <c r="B1539" s="144" t="s">
        <v>1828</v>
      </c>
      <c r="C1539" s="162" t="s">
        <v>458</v>
      </c>
      <c r="D1539" s="158" t="s">
        <v>1915</v>
      </c>
      <c r="E1539" s="158" t="s">
        <v>11</v>
      </c>
      <c r="F1539" s="49" t="s">
        <v>12</v>
      </c>
      <c r="G1539"/>
      <c r="H1539"/>
    </row>
    <row r="1540" s="19" customFormat="1" customHeight="1" spans="1:8">
      <c r="A1540" s="44">
        <v>1536</v>
      </c>
      <c r="B1540" s="144" t="s">
        <v>1828</v>
      </c>
      <c r="C1540" s="162" t="s">
        <v>458</v>
      </c>
      <c r="D1540" s="144" t="s">
        <v>1916</v>
      </c>
      <c r="E1540" s="158" t="s">
        <v>11</v>
      </c>
      <c r="F1540" s="49" t="s">
        <v>12</v>
      </c>
      <c r="G1540"/>
      <c r="H1540"/>
    </row>
    <row r="1541" s="19" customFormat="1" customHeight="1" spans="1:8">
      <c r="A1541" s="44">
        <v>1537</v>
      </c>
      <c r="B1541" s="144" t="s">
        <v>1828</v>
      </c>
      <c r="C1541" s="162" t="s">
        <v>458</v>
      </c>
      <c r="D1541" s="144" t="s">
        <v>1917</v>
      </c>
      <c r="E1541" s="158" t="s">
        <v>11</v>
      </c>
      <c r="F1541" s="144" t="s">
        <v>456</v>
      </c>
      <c r="G1541"/>
      <c r="H1541"/>
    </row>
    <row r="1542" s="19" customFormat="1" customHeight="1" spans="1:8">
      <c r="A1542" s="44">
        <v>1538</v>
      </c>
      <c r="B1542" s="144" t="s">
        <v>1828</v>
      </c>
      <c r="C1542" s="162" t="s">
        <v>458</v>
      </c>
      <c r="D1542" s="160" t="s">
        <v>1918</v>
      </c>
      <c r="E1542" s="144" t="s">
        <v>14</v>
      </c>
      <c r="F1542" s="144" t="s">
        <v>456</v>
      </c>
      <c r="G1542"/>
      <c r="H1542"/>
    </row>
    <row r="1543" s="19" customFormat="1" customHeight="1" spans="1:8">
      <c r="A1543" s="44">
        <v>1539</v>
      </c>
      <c r="B1543" s="144" t="s">
        <v>1828</v>
      </c>
      <c r="C1543" s="162" t="s">
        <v>458</v>
      </c>
      <c r="D1543" s="160" t="s">
        <v>1919</v>
      </c>
      <c r="E1543" s="144" t="s">
        <v>11</v>
      </c>
      <c r="F1543" s="144" t="s">
        <v>456</v>
      </c>
      <c r="G1543"/>
      <c r="H1543"/>
    </row>
    <row r="1544" s="19" customFormat="1" customHeight="1" spans="1:8">
      <c r="A1544" s="44">
        <v>1540</v>
      </c>
      <c r="B1544" s="144" t="s">
        <v>1828</v>
      </c>
      <c r="C1544" s="160" t="s">
        <v>1920</v>
      </c>
      <c r="D1544" s="163" t="s">
        <v>1921</v>
      </c>
      <c r="E1544" s="144" t="s">
        <v>11</v>
      </c>
      <c r="F1544" s="151" t="s">
        <v>12</v>
      </c>
      <c r="G1544"/>
      <c r="H1544"/>
    </row>
    <row r="1545" s="19" customFormat="1" customHeight="1" spans="1:8">
      <c r="A1545" s="44">
        <v>1541</v>
      </c>
      <c r="B1545" s="144" t="s">
        <v>1828</v>
      </c>
      <c r="C1545" s="160" t="s">
        <v>1920</v>
      </c>
      <c r="D1545" s="163" t="s">
        <v>1922</v>
      </c>
      <c r="E1545" s="144" t="s">
        <v>14</v>
      </c>
      <c r="F1545" s="151" t="s">
        <v>12</v>
      </c>
      <c r="G1545"/>
      <c r="H1545"/>
    </row>
    <row r="1546" s="19" customFormat="1" customHeight="1" spans="1:8">
      <c r="A1546" s="44">
        <v>1542</v>
      </c>
      <c r="B1546" s="144" t="s">
        <v>1828</v>
      </c>
      <c r="C1546" s="160" t="s">
        <v>1920</v>
      </c>
      <c r="D1546" s="163" t="s">
        <v>1923</v>
      </c>
      <c r="E1546" s="144" t="s">
        <v>14</v>
      </c>
      <c r="F1546" s="151" t="s">
        <v>12</v>
      </c>
      <c r="G1546"/>
      <c r="H1546"/>
    </row>
    <row r="1547" s="19" customFormat="1" customHeight="1" spans="1:8">
      <c r="A1547" s="44">
        <v>1543</v>
      </c>
      <c r="B1547" s="144" t="s">
        <v>1828</v>
      </c>
      <c r="C1547" s="160" t="s">
        <v>1920</v>
      </c>
      <c r="D1547" s="164" t="s">
        <v>1924</v>
      </c>
      <c r="E1547" s="144" t="s">
        <v>14</v>
      </c>
      <c r="F1547" s="151" t="s">
        <v>12</v>
      </c>
      <c r="G1547"/>
      <c r="H1547"/>
    </row>
    <row r="1548" s="19" customFormat="1" customHeight="1" spans="1:8">
      <c r="A1548" s="44">
        <v>1544</v>
      </c>
      <c r="B1548" s="44" t="s">
        <v>1828</v>
      </c>
      <c r="C1548" s="160" t="s">
        <v>1920</v>
      </c>
      <c r="D1548" s="165" t="s">
        <v>1925</v>
      </c>
      <c r="E1548" s="44" t="s">
        <v>14</v>
      </c>
      <c r="F1548" s="144" t="s">
        <v>37</v>
      </c>
      <c r="G1548"/>
      <c r="H1548"/>
    </row>
    <row r="1549" s="19" customFormat="1" customHeight="1" spans="1:8">
      <c r="A1549" s="44">
        <v>1545</v>
      </c>
      <c r="B1549" s="144" t="s">
        <v>1828</v>
      </c>
      <c r="C1549" s="160" t="s">
        <v>1920</v>
      </c>
      <c r="D1549" s="162" t="s">
        <v>884</v>
      </c>
      <c r="E1549" s="144" t="s">
        <v>14</v>
      </c>
      <c r="F1549" s="144" t="s">
        <v>456</v>
      </c>
      <c r="G1549"/>
      <c r="H1549"/>
    </row>
    <row r="1550" s="19" customFormat="1" customHeight="1" spans="1:8">
      <c r="A1550" s="44">
        <v>1546</v>
      </c>
      <c r="B1550" s="144" t="s">
        <v>1828</v>
      </c>
      <c r="C1550" s="166" t="s">
        <v>1920</v>
      </c>
      <c r="D1550" s="167" t="s">
        <v>1926</v>
      </c>
      <c r="E1550" s="167" t="s">
        <v>11</v>
      </c>
      <c r="F1550" s="167" t="s">
        <v>456</v>
      </c>
      <c r="G1550"/>
      <c r="H1550"/>
    </row>
    <row r="1551" s="19" customFormat="1" customHeight="1" spans="1:8">
      <c r="A1551" s="44">
        <v>1547</v>
      </c>
      <c r="B1551" s="144" t="s">
        <v>1828</v>
      </c>
      <c r="C1551" s="166" t="s">
        <v>1920</v>
      </c>
      <c r="D1551" s="167" t="s">
        <v>1927</v>
      </c>
      <c r="E1551" s="167" t="s">
        <v>14</v>
      </c>
      <c r="F1551" s="168" t="s">
        <v>456</v>
      </c>
      <c r="G1551"/>
      <c r="H1551"/>
    </row>
    <row r="1552" s="19" customFormat="1" customHeight="1" spans="1:8">
      <c r="A1552" s="44">
        <v>1548</v>
      </c>
      <c r="B1552" s="144" t="s">
        <v>1828</v>
      </c>
      <c r="C1552" s="144" t="s">
        <v>434</v>
      </c>
      <c r="D1552" s="158" t="s">
        <v>1928</v>
      </c>
      <c r="E1552" s="144" t="s">
        <v>14</v>
      </c>
      <c r="F1552" s="144" t="s">
        <v>456</v>
      </c>
      <c r="G1552"/>
      <c r="H1552"/>
    </row>
    <row r="1553" s="19" customFormat="1" customHeight="1" spans="1:8">
      <c r="A1553" s="44">
        <v>1549</v>
      </c>
      <c r="B1553" s="144" t="s">
        <v>1828</v>
      </c>
      <c r="C1553" s="144" t="s">
        <v>434</v>
      </c>
      <c r="D1553" s="158" t="s">
        <v>1929</v>
      </c>
      <c r="E1553" s="144" t="s">
        <v>11</v>
      </c>
      <c r="F1553" s="144" t="s">
        <v>456</v>
      </c>
      <c r="G1553"/>
      <c r="H1553"/>
    </row>
    <row r="1554" s="19" customFormat="1" customHeight="1" spans="1:8">
      <c r="A1554" s="44">
        <v>1550</v>
      </c>
      <c r="B1554" s="144" t="s">
        <v>1828</v>
      </c>
      <c r="C1554" s="144" t="s">
        <v>434</v>
      </c>
      <c r="D1554" s="158" t="s">
        <v>1930</v>
      </c>
      <c r="E1554" s="144" t="s">
        <v>14</v>
      </c>
      <c r="F1554" s="144" t="s">
        <v>456</v>
      </c>
      <c r="G1554"/>
      <c r="H1554"/>
    </row>
    <row r="1555" s="19" customFormat="1" customHeight="1" spans="1:8">
      <c r="A1555" s="44">
        <v>1551</v>
      </c>
      <c r="B1555" s="144" t="s">
        <v>1828</v>
      </c>
      <c r="C1555" s="144" t="s">
        <v>434</v>
      </c>
      <c r="D1555" s="158" t="s">
        <v>1931</v>
      </c>
      <c r="E1555" s="144" t="s">
        <v>11</v>
      </c>
      <c r="F1555" s="49" t="s">
        <v>12</v>
      </c>
      <c r="G1555"/>
      <c r="H1555"/>
    </row>
    <row r="1556" s="19" customFormat="1" customHeight="1" spans="1:8">
      <c r="A1556" s="44">
        <v>1552</v>
      </c>
      <c r="B1556" s="144" t="s">
        <v>1828</v>
      </c>
      <c r="C1556" s="144" t="s">
        <v>1932</v>
      </c>
      <c r="D1556" s="158" t="s">
        <v>1933</v>
      </c>
      <c r="E1556" s="144" t="s">
        <v>11</v>
      </c>
      <c r="F1556" s="49" t="s">
        <v>12</v>
      </c>
      <c r="G1556"/>
      <c r="H1556"/>
    </row>
    <row r="1557" s="24" customFormat="1" customHeight="1" spans="1:8">
      <c r="A1557" s="44">
        <v>1553</v>
      </c>
      <c r="B1557" s="144" t="s">
        <v>1828</v>
      </c>
      <c r="C1557" s="144" t="s">
        <v>1932</v>
      </c>
      <c r="D1557" s="158" t="s">
        <v>1934</v>
      </c>
      <c r="E1557" s="144" t="s">
        <v>11</v>
      </c>
      <c r="F1557" s="49" t="s">
        <v>12</v>
      </c>
      <c r="G1557" s="59"/>
      <c r="H1557" s="59"/>
    </row>
    <row r="1558" s="21" customFormat="1" customHeight="1" spans="1:8">
      <c r="A1558" s="44">
        <v>1554</v>
      </c>
      <c r="B1558" s="144" t="s">
        <v>1828</v>
      </c>
      <c r="C1558" s="144" t="s">
        <v>1932</v>
      </c>
      <c r="D1558" s="158" t="s">
        <v>1935</v>
      </c>
      <c r="E1558" s="144" t="s">
        <v>14</v>
      </c>
      <c r="F1558" s="49" t="s">
        <v>456</v>
      </c>
      <c r="G1558"/>
      <c r="H1558"/>
    </row>
    <row r="1559" s="24" customFormat="1" customHeight="1" spans="1:8">
      <c r="A1559" s="44">
        <v>1555</v>
      </c>
      <c r="B1559" s="144" t="s">
        <v>1828</v>
      </c>
      <c r="C1559" s="144" t="s">
        <v>1932</v>
      </c>
      <c r="D1559" s="158" t="s">
        <v>1936</v>
      </c>
      <c r="E1559" s="144" t="s">
        <v>11</v>
      </c>
      <c r="F1559" s="49" t="s">
        <v>456</v>
      </c>
      <c r="G1559" s="59"/>
      <c r="H1559" s="59"/>
    </row>
    <row r="1560" s="24" customFormat="1" customHeight="1" spans="1:8">
      <c r="A1560" s="44">
        <v>1556</v>
      </c>
      <c r="B1560" s="144" t="s">
        <v>1828</v>
      </c>
      <c r="C1560" s="144" t="s">
        <v>1937</v>
      </c>
      <c r="D1560" s="158" t="s">
        <v>1938</v>
      </c>
      <c r="E1560" s="144" t="s">
        <v>11</v>
      </c>
      <c r="F1560" s="49" t="s">
        <v>456</v>
      </c>
      <c r="G1560" s="59"/>
      <c r="H1560" s="59"/>
    </row>
    <row r="1561" s="21" customFormat="1" customHeight="1" spans="1:8">
      <c r="A1561" s="44">
        <v>1557</v>
      </c>
      <c r="B1561" s="144" t="s">
        <v>1828</v>
      </c>
      <c r="C1561" s="144" t="s">
        <v>1937</v>
      </c>
      <c r="D1561" s="158" t="s">
        <v>1939</v>
      </c>
      <c r="E1561" s="144" t="s">
        <v>11</v>
      </c>
      <c r="F1561" s="49" t="s">
        <v>456</v>
      </c>
      <c r="G1561"/>
      <c r="H1561"/>
    </row>
    <row r="1562" s="19" customFormat="1" customHeight="1" spans="1:8">
      <c r="A1562" s="44">
        <v>1558</v>
      </c>
      <c r="B1562" s="144" t="s">
        <v>1828</v>
      </c>
      <c r="C1562" s="144" t="s">
        <v>1937</v>
      </c>
      <c r="D1562" s="158" t="s">
        <v>1940</v>
      </c>
      <c r="E1562" s="144" t="s">
        <v>14</v>
      </c>
      <c r="F1562" s="49" t="s">
        <v>456</v>
      </c>
      <c r="G1562"/>
      <c r="H1562"/>
    </row>
    <row r="1563" s="19" customFormat="1" customHeight="1" spans="1:8">
      <c r="A1563" s="44">
        <v>1559</v>
      </c>
      <c r="B1563" s="144" t="s">
        <v>1828</v>
      </c>
      <c r="C1563" s="144" t="s">
        <v>1937</v>
      </c>
      <c r="D1563" s="158" t="s">
        <v>1941</v>
      </c>
      <c r="E1563" s="144" t="s">
        <v>11</v>
      </c>
      <c r="F1563" s="144" t="s">
        <v>12</v>
      </c>
      <c r="G1563"/>
      <c r="H1563"/>
    </row>
    <row r="1564" s="19" customFormat="1" customHeight="1" spans="1:8">
      <c r="A1564" s="44">
        <v>1560</v>
      </c>
      <c r="B1564" s="144" t="s">
        <v>1828</v>
      </c>
      <c r="C1564" s="144" t="s">
        <v>1937</v>
      </c>
      <c r="D1564" s="158" t="s">
        <v>1942</v>
      </c>
      <c r="E1564" s="144" t="s">
        <v>14</v>
      </c>
      <c r="F1564" s="144" t="s">
        <v>12</v>
      </c>
      <c r="G1564"/>
      <c r="H1564"/>
    </row>
    <row r="1565" s="19" customFormat="1" customHeight="1" spans="1:8">
      <c r="A1565" s="44">
        <v>1561</v>
      </c>
      <c r="B1565" s="144" t="s">
        <v>1828</v>
      </c>
      <c r="C1565" s="144" t="s">
        <v>1943</v>
      </c>
      <c r="D1565" s="144" t="s">
        <v>1944</v>
      </c>
      <c r="E1565" s="144" t="s">
        <v>11</v>
      </c>
      <c r="F1565" s="49" t="s">
        <v>456</v>
      </c>
      <c r="G1565"/>
      <c r="H1565"/>
    </row>
    <row r="1566" s="19" customFormat="1" customHeight="1" spans="1:8">
      <c r="A1566" s="44">
        <v>1562</v>
      </c>
      <c r="B1566" s="144" t="s">
        <v>1828</v>
      </c>
      <c r="C1566" s="144" t="s">
        <v>1943</v>
      </c>
      <c r="D1566" s="144" t="s">
        <v>1945</v>
      </c>
      <c r="E1566" s="144" t="s">
        <v>14</v>
      </c>
      <c r="F1566" s="144" t="s">
        <v>12</v>
      </c>
      <c r="G1566"/>
      <c r="H1566"/>
    </row>
    <row r="1567" s="19" customFormat="1" customHeight="1" spans="1:8">
      <c r="A1567" s="44">
        <v>1563</v>
      </c>
      <c r="B1567" s="144" t="s">
        <v>1828</v>
      </c>
      <c r="C1567" s="144" t="s">
        <v>1943</v>
      </c>
      <c r="D1567" s="144" t="s">
        <v>1946</v>
      </c>
      <c r="E1567" s="144" t="s">
        <v>14</v>
      </c>
      <c r="F1567" s="144" t="s">
        <v>12</v>
      </c>
      <c r="G1567"/>
      <c r="H1567"/>
    </row>
    <row r="1568" s="20" customFormat="1" customHeight="1" spans="1:8">
      <c r="A1568" s="44">
        <v>1564</v>
      </c>
      <c r="B1568" s="144" t="s">
        <v>1828</v>
      </c>
      <c r="C1568" s="160" t="s">
        <v>1947</v>
      </c>
      <c r="D1568" s="163" t="s">
        <v>1948</v>
      </c>
      <c r="E1568" s="144" t="s">
        <v>11</v>
      </c>
      <c r="F1568" s="49" t="s">
        <v>12</v>
      </c>
      <c r="G1568" s="59"/>
      <c r="H1568" s="59"/>
    </row>
    <row r="1569" s="20" customFormat="1" customHeight="1" spans="1:8">
      <c r="A1569" s="44">
        <v>1565</v>
      </c>
      <c r="B1569" s="144" t="s">
        <v>1828</v>
      </c>
      <c r="C1569" s="160" t="s">
        <v>1947</v>
      </c>
      <c r="D1569" s="163" t="s">
        <v>1949</v>
      </c>
      <c r="E1569" s="144" t="s">
        <v>11</v>
      </c>
      <c r="F1569" s="49" t="s">
        <v>456</v>
      </c>
      <c r="G1569" s="24"/>
      <c r="H1569" s="24"/>
    </row>
    <row r="1570" s="19" customFormat="1" customHeight="1" spans="1:8">
      <c r="A1570" s="44">
        <v>1566</v>
      </c>
      <c r="B1570" s="144" t="s">
        <v>1828</v>
      </c>
      <c r="C1570" s="160" t="s">
        <v>1947</v>
      </c>
      <c r="D1570" s="163" t="s">
        <v>1950</v>
      </c>
      <c r="E1570" s="144" t="s">
        <v>14</v>
      </c>
      <c r="F1570" s="49" t="s">
        <v>12</v>
      </c>
      <c r="G1570"/>
      <c r="H1570"/>
    </row>
    <row r="1571" s="24" customFormat="1" customHeight="1" spans="1:8">
      <c r="A1571" s="44">
        <v>1567</v>
      </c>
      <c r="B1571" s="144" t="s">
        <v>1828</v>
      </c>
      <c r="C1571" s="160" t="s">
        <v>1951</v>
      </c>
      <c r="D1571" s="160" t="s">
        <v>1952</v>
      </c>
      <c r="E1571" s="144" t="s">
        <v>14</v>
      </c>
      <c r="F1571" s="49" t="s">
        <v>456</v>
      </c>
      <c r="G1571" s="59"/>
      <c r="H1571" s="59"/>
    </row>
    <row r="1572" s="19" customFormat="1" customHeight="1" spans="1:8">
      <c r="A1572" s="44">
        <v>1568</v>
      </c>
      <c r="B1572" s="144" t="s">
        <v>1828</v>
      </c>
      <c r="C1572" s="160" t="s">
        <v>1951</v>
      </c>
      <c r="D1572" s="160" t="s">
        <v>1953</v>
      </c>
      <c r="E1572" s="144" t="s">
        <v>11</v>
      </c>
      <c r="F1572" s="49" t="s">
        <v>12</v>
      </c>
      <c r="G1572"/>
      <c r="H1572"/>
    </row>
    <row r="1573" s="19" customFormat="1" customHeight="1" spans="1:8">
      <c r="A1573" s="44">
        <v>1569</v>
      </c>
      <c r="B1573" s="144" t="s">
        <v>1828</v>
      </c>
      <c r="C1573" s="160" t="s">
        <v>1951</v>
      </c>
      <c r="D1573" s="160" t="s">
        <v>1954</v>
      </c>
      <c r="E1573" s="144" t="s">
        <v>14</v>
      </c>
      <c r="F1573" s="49" t="s">
        <v>456</v>
      </c>
      <c r="G1573"/>
      <c r="H1573"/>
    </row>
    <row r="1574" s="19" customFormat="1" customHeight="1" spans="1:8">
      <c r="A1574" s="44">
        <v>1570</v>
      </c>
      <c r="B1574" s="144" t="s">
        <v>1828</v>
      </c>
      <c r="C1574" s="160" t="s">
        <v>1951</v>
      </c>
      <c r="D1574" s="144" t="s">
        <v>1955</v>
      </c>
      <c r="E1574" s="144" t="s">
        <v>11</v>
      </c>
      <c r="F1574" s="49" t="s">
        <v>12</v>
      </c>
      <c r="G1574"/>
      <c r="H1574"/>
    </row>
    <row r="1575" s="19" customFormat="1" customHeight="1" spans="1:8">
      <c r="A1575" s="44">
        <v>1571</v>
      </c>
      <c r="B1575" s="144" t="s">
        <v>1828</v>
      </c>
      <c r="C1575" s="160" t="s">
        <v>1951</v>
      </c>
      <c r="D1575" s="160" t="s">
        <v>1956</v>
      </c>
      <c r="E1575" s="144" t="s">
        <v>14</v>
      </c>
      <c r="F1575" s="49" t="s">
        <v>12</v>
      </c>
      <c r="G1575"/>
      <c r="H1575"/>
    </row>
    <row r="1576" s="19" customFormat="1" customHeight="1" spans="1:8">
      <c r="A1576" s="44">
        <v>1572</v>
      </c>
      <c r="B1576" s="144" t="s">
        <v>1828</v>
      </c>
      <c r="C1576" s="144" t="s">
        <v>1957</v>
      </c>
      <c r="D1576" s="158" t="s">
        <v>1958</v>
      </c>
      <c r="E1576" s="144" t="s">
        <v>11</v>
      </c>
      <c r="F1576" s="49" t="s">
        <v>12</v>
      </c>
      <c r="G1576"/>
      <c r="H1576"/>
    </row>
    <row r="1577" s="19" customFormat="1" customHeight="1" spans="1:8">
      <c r="A1577" s="44">
        <v>1573</v>
      </c>
      <c r="B1577" s="144" t="s">
        <v>1828</v>
      </c>
      <c r="C1577" s="144" t="s">
        <v>1957</v>
      </c>
      <c r="D1577" s="158" t="s">
        <v>1959</v>
      </c>
      <c r="E1577" s="144" t="s">
        <v>11</v>
      </c>
      <c r="F1577" s="49" t="s">
        <v>12</v>
      </c>
      <c r="G1577"/>
      <c r="H1577"/>
    </row>
    <row r="1578" s="20" customFormat="1" customHeight="1" spans="1:8">
      <c r="A1578" s="44">
        <v>1574</v>
      </c>
      <c r="B1578" s="144" t="s">
        <v>1828</v>
      </c>
      <c r="C1578" s="144" t="s">
        <v>1957</v>
      </c>
      <c r="D1578" s="158" t="s">
        <v>1960</v>
      </c>
      <c r="E1578" s="144" t="s">
        <v>11</v>
      </c>
      <c r="F1578" s="49" t="s">
        <v>12</v>
      </c>
      <c r="G1578" s="24"/>
      <c r="H1578" s="24"/>
    </row>
    <row r="1579" s="21" customFormat="1" customHeight="1" spans="1:8">
      <c r="A1579" s="44">
        <v>1575</v>
      </c>
      <c r="B1579" s="144" t="s">
        <v>1828</v>
      </c>
      <c r="C1579" s="144" t="s">
        <v>1957</v>
      </c>
      <c r="D1579" s="158" t="s">
        <v>1961</v>
      </c>
      <c r="E1579" s="144" t="s">
        <v>11</v>
      </c>
      <c r="F1579" s="49" t="s">
        <v>12</v>
      </c>
      <c r="G1579"/>
      <c r="H1579"/>
    </row>
    <row r="1580" s="21" customFormat="1" customHeight="1" spans="1:8">
      <c r="A1580" s="44">
        <v>1576</v>
      </c>
      <c r="B1580" s="144" t="s">
        <v>1828</v>
      </c>
      <c r="C1580" s="144" t="s">
        <v>1957</v>
      </c>
      <c r="D1580" s="158" t="s">
        <v>1962</v>
      </c>
      <c r="E1580" s="144" t="s">
        <v>11</v>
      </c>
      <c r="F1580" s="49" t="s">
        <v>12</v>
      </c>
      <c r="G1580"/>
      <c r="H1580"/>
    </row>
    <row r="1581" s="24" customFormat="1" customHeight="1" spans="1:6">
      <c r="A1581" s="44">
        <v>1577</v>
      </c>
      <c r="B1581" s="144" t="s">
        <v>1828</v>
      </c>
      <c r="C1581" s="144" t="s">
        <v>1963</v>
      </c>
      <c r="D1581" s="158" t="s">
        <v>1964</v>
      </c>
      <c r="E1581" s="144" t="s">
        <v>14</v>
      </c>
      <c r="F1581" s="49" t="s">
        <v>12</v>
      </c>
    </row>
    <row r="1582" s="19" customFormat="1" customHeight="1" spans="1:8">
      <c r="A1582" s="44">
        <v>1578</v>
      </c>
      <c r="B1582" s="144" t="s">
        <v>1828</v>
      </c>
      <c r="C1582" s="144" t="s">
        <v>1963</v>
      </c>
      <c r="D1582" s="158" t="s">
        <v>1965</v>
      </c>
      <c r="E1582" s="144" t="s">
        <v>11</v>
      </c>
      <c r="F1582" s="49" t="s">
        <v>12</v>
      </c>
      <c r="G1582"/>
      <c r="H1582"/>
    </row>
    <row r="1583" s="19" customFormat="1" customHeight="1" spans="1:8">
      <c r="A1583" s="44">
        <v>1579</v>
      </c>
      <c r="B1583" s="144" t="s">
        <v>1828</v>
      </c>
      <c r="C1583" s="144" t="s">
        <v>1963</v>
      </c>
      <c r="D1583" s="158" t="s">
        <v>1966</v>
      </c>
      <c r="E1583" s="144" t="s">
        <v>14</v>
      </c>
      <c r="F1583" s="49" t="s">
        <v>456</v>
      </c>
      <c r="G1583"/>
      <c r="H1583"/>
    </row>
    <row r="1584" s="19" customFormat="1" customHeight="1" spans="1:8">
      <c r="A1584" s="44">
        <v>1580</v>
      </c>
      <c r="B1584" s="144" t="s">
        <v>1828</v>
      </c>
      <c r="C1584" s="160" t="s">
        <v>1967</v>
      </c>
      <c r="D1584" s="158" t="s">
        <v>1968</v>
      </c>
      <c r="E1584" s="144" t="s">
        <v>11</v>
      </c>
      <c r="F1584" s="49" t="s">
        <v>12</v>
      </c>
      <c r="G1584"/>
      <c r="H1584"/>
    </row>
    <row r="1585" s="20" customFormat="1" customHeight="1" spans="1:8">
      <c r="A1585" s="44">
        <v>1581</v>
      </c>
      <c r="B1585" s="144" t="s">
        <v>1828</v>
      </c>
      <c r="C1585" s="160" t="s">
        <v>1967</v>
      </c>
      <c r="D1585" s="158" t="s">
        <v>1969</v>
      </c>
      <c r="E1585" s="144" t="s">
        <v>11</v>
      </c>
      <c r="F1585" s="49" t="s">
        <v>12</v>
      </c>
      <c r="G1585" s="59"/>
      <c r="H1585" s="59"/>
    </row>
    <row r="1586" s="20" customFormat="1" customHeight="1" spans="1:8">
      <c r="A1586" s="44">
        <v>1582</v>
      </c>
      <c r="B1586" s="144" t="s">
        <v>1828</v>
      </c>
      <c r="C1586" s="160" t="s">
        <v>1967</v>
      </c>
      <c r="D1586" s="158" t="s">
        <v>1970</v>
      </c>
      <c r="E1586" s="144" t="s">
        <v>14</v>
      </c>
      <c r="F1586" s="49" t="s">
        <v>456</v>
      </c>
      <c r="G1586" s="59"/>
      <c r="H1586" s="59"/>
    </row>
    <row r="1587" s="19" customFormat="1" customHeight="1" spans="1:8">
      <c r="A1587" s="44">
        <v>1583</v>
      </c>
      <c r="B1587" s="144" t="s">
        <v>1828</v>
      </c>
      <c r="C1587" s="160" t="s">
        <v>1967</v>
      </c>
      <c r="D1587" s="158" t="s">
        <v>1971</v>
      </c>
      <c r="E1587" s="144" t="s">
        <v>14</v>
      </c>
      <c r="F1587" s="49" t="s">
        <v>12</v>
      </c>
      <c r="G1587"/>
      <c r="H1587"/>
    </row>
    <row r="1588" s="20" customFormat="1" customHeight="1" spans="1:8">
      <c r="A1588" s="44">
        <v>1584</v>
      </c>
      <c r="B1588" s="144" t="s">
        <v>1828</v>
      </c>
      <c r="C1588" s="160" t="s">
        <v>1967</v>
      </c>
      <c r="D1588" s="158" t="s">
        <v>1972</v>
      </c>
      <c r="E1588" s="144" t="s">
        <v>11</v>
      </c>
      <c r="F1588" s="49" t="s">
        <v>456</v>
      </c>
      <c r="G1588" s="24"/>
      <c r="H1588" s="24"/>
    </row>
    <row r="1589" s="19" customFormat="1" customHeight="1" spans="1:8">
      <c r="A1589" s="44">
        <v>1585</v>
      </c>
      <c r="B1589" s="144" t="s">
        <v>1828</v>
      </c>
      <c r="C1589" s="160" t="s">
        <v>1973</v>
      </c>
      <c r="D1589" s="163" t="s">
        <v>1974</v>
      </c>
      <c r="E1589" s="144" t="s">
        <v>11</v>
      </c>
      <c r="F1589" s="49" t="s">
        <v>456</v>
      </c>
      <c r="G1589"/>
      <c r="H1589"/>
    </row>
    <row r="1590" s="21" customFormat="1" customHeight="1" spans="1:8">
      <c r="A1590" s="44">
        <v>1586</v>
      </c>
      <c r="B1590" s="144" t="s">
        <v>1828</v>
      </c>
      <c r="C1590" s="160" t="s">
        <v>1973</v>
      </c>
      <c r="D1590" s="163" t="s">
        <v>1975</v>
      </c>
      <c r="E1590" s="144" t="s">
        <v>11</v>
      </c>
      <c r="F1590" s="49" t="s">
        <v>456</v>
      </c>
      <c r="G1590"/>
      <c r="H1590"/>
    </row>
    <row r="1591" s="20" customFormat="1" customHeight="1" spans="1:8">
      <c r="A1591" s="44">
        <v>1587</v>
      </c>
      <c r="B1591" s="144" t="s">
        <v>1828</v>
      </c>
      <c r="C1591" s="160" t="s">
        <v>1973</v>
      </c>
      <c r="D1591" s="163" t="s">
        <v>1976</v>
      </c>
      <c r="E1591" s="144" t="s">
        <v>11</v>
      </c>
      <c r="F1591" s="49" t="s">
        <v>456</v>
      </c>
      <c r="G1591" s="24"/>
      <c r="H1591" s="24"/>
    </row>
    <row r="1592" s="21" customFormat="1" customHeight="1" spans="1:8">
      <c r="A1592" s="44">
        <v>1588</v>
      </c>
      <c r="B1592" s="144" t="s">
        <v>1828</v>
      </c>
      <c r="C1592" s="160" t="s">
        <v>1973</v>
      </c>
      <c r="D1592" s="164" t="s">
        <v>1977</v>
      </c>
      <c r="E1592" s="144" t="s">
        <v>11</v>
      </c>
      <c r="F1592" s="49" t="s">
        <v>456</v>
      </c>
      <c r="G1592"/>
      <c r="H1592"/>
    </row>
    <row r="1593" s="21" customFormat="1" customHeight="1" spans="1:8">
      <c r="A1593" s="44">
        <v>1589</v>
      </c>
      <c r="B1593" s="144" t="s">
        <v>1828</v>
      </c>
      <c r="C1593" s="160" t="s">
        <v>1973</v>
      </c>
      <c r="D1593" s="162" t="s">
        <v>1978</v>
      </c>
      <c r="E1593" s="144" t="s">
        <v>14</v>
      </c>
      <c r="F1593" s="49" t="s">
        <v>456</v>
      </c>
      <c r="G1593"/>
      <c r="H1593"/>
    </row>
    <row r="1594" s="21" customFormat="1" customHeight="1" spans="1:8">
      <c r="A1594" s="44">
        <v>1590</v>
      </c>
      <c r="B1594" s="144" t="s">
        <v>1828</v>
      </c>
      <c r="C1594" s="160" t="s">
        <v>1973</v>
      </c>
      <c r="D1594" s="162" t="s">
        <v>1979</v>
      </c>
      <c r="E1594" s="144" t="s">
        <v>11</v>
      </c>
      <c r="F1594" s="49" t="s">
        <v>456</v>
      </c>
      <c r="G1594"/>
      <c r="H1594"/>
    </row>
    <row r="1595" s="21" customFormat="1" customHeight="1" spans="1:8">
      <c r="A1595" s="44">
        <v>1591</v>
      </c>
      <c r="B1595" s="144" t="s">
        <v>1828</v>
      </c>
      <c r="C1595" s="160" t="s">
        <v>1973</v>
      </c>
      <c r="D1595" s="144" t="s">
        <v>1980</v>
      </c>
      <c r="E1595" s="144" t="s">
        <v>14</v>
      </c>
      <c r="F1595" s="49" t="s">
        <v>456</v>
      </c>
      <c r="G1595"/>
      <c r="H1595"/>
    </row>
    <row r="1596" s="21" customFormat="1" customHeight="1" spans="1:8">
      <c r="A1596" s="44">
        <v>1592</v>
      </c>
      <c r="B1596" s="144" t="s">
        <v>1828</v>
      </c>
      <c r="C1596" s="160" t="s">
        <v>1981</v>
      </c>
      <c r="D1596" s="169" t="s">
        <v>1982</v>
      </c>
      <c r="E1596" s="144" t="s">
        <v>14</v>
      </c>
      <c r="F1596" s="49" t="s">
        <v>12</v>
      </c>
      <c r="G1596"/>
      <c r="H1596"/>
    </row>
    <row r="1597" s="19" customFormat="1" customHeight="1" spans="1:8">
      <c r="A1597" s="44">
        <v>1593</v>
      </c>
      <c r="B1597" s="144" t="s">
        <v>1828</v>
      </c>
      <c r="C1597" s="160" t="s">
        <v>1981</v>
      </c>
      <c r="D1597" s="151" t="s">
        <v>1983</v>
      </c>
      <c r="E1597" s="144" t="s">
        <v>11</v>
      </c>
      <c r="F1597" s="49" t="s">
        <v>12</v>
      </c>
      <c r="G1597"/>
      <c r="H1597"/>
    </row>
    <row r="1598" s="20" customFormat="1" customHeight="1" spans="1:8">
      <c r="A1598" s="44">
        <v>1594</v>
      </c>
      <c r="B1598" s="144" t="s">
        <v>1828</v>
      </c>
      <c r="C1598" s="160" t="s">
        <v>1981</v>
      </c>
      <c r="D1598" s="151" t="s">
        <v>1984</v>
      </c>
      <c r="E1598" s="144" t="s">
        <v>11</v>
      </c>
      <c r="F1598" s="49" t="s">
        <v>456</v>
      </c>
      <c r="G1598"/>
      <c r="H1598"/>
    </row>
    <row r="1599" s="20" customFormat="1" customHeight="1" spans="1:8">
      <c r="A1599" s="44">
        <v>1595</v>
      </c>
      <c r="B1599" s="144" t="s">
        <v>1828</v>
      </c>
      <c r="C1599" s="160" t="s">
        <v>1981</v>
      </c>
      <c r="D1599" s="151" t="s">
        <v>1985</v>
      </c>
      <c r="E1599" s="144" t="s">
        <v>11</v>
      </c>
      <c r="F1599" s="49" t="s">
        <v>12</v>
      </c>
      <c r="G1599" s="24"/>
      <c r="H1599" s="59"/>
    </row>
    <row r="1600" s="21" customFormat="1" customHeight="1" spans="1:8">
      <c r="A1600" s="44">
        <v>1596</v>
      </c>
      <c r="B1600" s="144" t="s">
        <v>1828</v>
      </c>
      <c r="C1600" s="160" t="s">
        <v>1981</v>
      </c>
      <c r="D1600" s="151" t="s">
        <v>1986</v>
      </c>
      <c r="E1600" s="144" t="s">
        <v>11</v>
      </c>
      <c r="F1600" s="49" t="s">
        <v>456</v>
      </c>
      <c r="G1600"/>
      <c r="H1600"/>
    </row>
    <row r="1601" s="20" customFormat="1" customHeight="1" spans="1:8">
      <c r="A1601" s="44">
        <v>1597</v>
      </c>
      <c r="B1601" s="144" t="s">
        <v>1828</v>
      </c>
      <c r="C1601" s="160" t="s">
        <v>634</v>
      </c>
      <c r="D1601" s="160" t="s">
        <v>1987</v>
      </c>
      <c r="E1601" s="144" t="s">
        <v>11</v>
      </c>
      <c r="F1601" s="49" t="s">
        <v>12</v>
      </c>
      <c r="G1601"/>
      <c r="H1601"/>
    </row>
    <row r="1602" s="20" customFormat="1" customHeight="1" spans="1:8">
      <c r="A1602" s="44">
        <v>1598</v>
      </c>
      <c r="B1602" s="144" t="s">
        <v>1828</v>
      </c>
      <c r="C1602" s="144" t="s">
        <v>634</v>
      </c>
      <c r="D1602" s="158" t="s">
        <v>1988</v>
      </c>
      <c r="E1602" s="144" t="s">
        <v>11</v>
      </c>
      <c r="F1602" s="169" t="s">
        <v>12</v>
      </c>
      <c r="G1602"/>
      <c r="H1602"/>
    </row>
    <row r="1603" s="19" customFormat="1" customHeight="1" spans="1:8">
      <c r="A1603" s="44">
        <v>1599</v>
      </c>
      <c r="B1603" s="144" t="s">
        <v>1828</v>
      </c>
      <c r="C1603" s="160" t="s">
        <v>634</v>
      </c>
      <c r="D1603" s="160" t="s">
        <v>1989</v>
      </c>
      <c r="E1603" s="144" t="s">
        <v>14</v>
      </c>
      <c r="F1603" s="49" t="s">
        <v>12</v>
      </c>
      <c r="G1603"/>
      <c r="H1603"/>
    </row>
    <row r="1604" s="21" customFormat="1" customHeight="1" spans="1:8">
      <c r="A1604" s="44">
        <v>1600</v>
      </c>
      <c r="B1604" s="144" t="s">
        <v>1828</v>
      </c>
      <c r="C1604" s="144" t="s">
        <v>634</v>
      </c>
      <c r="D1604" s="158" t="s">
        <v>1990</v>
      </c>
      <c r="E1604" s="144" t="s">
        <v>11</v>
      </c>
      <c r="F1604" s="169" t="s">
        <v>12</v>
      </c>
      <c r="G1604"/>
      <c r="H1604"/>
    </row>
    <row r="1605" s="21" customFormat="1" customHeight="1" spans="1:8">
      <c r="A1605" s="44">
        <v>1601</v>
      </c>
      <c r="B1605" s="144" t="s">
        <v>1828</v>
      </c>
      <c r="C1605" s="144" t="s">
        <v>1991</v>
      </c>
      <c r="D1605" s="158" t="s">
        <v>1992</v>
      </c>
      <c r="E1605" s="144" t="s">
        <v>14</v>
      </c>
      <c r="F1605" s="49" t="s">
        <v>12</v>
      </c>
      <c r="G1605"/>
      <c r="H1605"/>
    </row>
    <row r="1606" s="20" customFormat="1" customHeight="1" spans="1:8">
      <c r="A1606" s="44">
        <v>1602</v>
      </c>
      <c r="B1606" s="144" t="s">
        <v>1828</v>
      </c>
      <c r="C1606" s="144" t="s">
        <v>1991</v>
      </c>
      <c r="D1606" s="158" t="s">
        <v>1993</v>
      </c>
      <c r="E1606" s="144" t="s">
        <v>11</v>
      </c>
      <c r="F1606" s="49" t="s">
        <v>12</v>
      </c>
      <c r="G1606"/>
      <c r="H1606"/>
    </row>
    <row r="1607" s="24" customFormat="1" customHeight="1" spans="1:8">
      <c r="A1607" s="44">
        <v>1603</v>
      </c>
      <c r="B1607" s="144" t="s">
        <v>1828</v>
      </c>
      <c r="C1607" s="144" t="s">
        <v>1991</v>
      </c>
      <c r="D1607" s="158" t="s">
        <v>1994</v>
      </c>
      <c r="E1607" s="144" t="s">
        <v>11</v>
      </c>
      <c r="F1607" s="49" t="s">
        <v>12</v>
      </c>
      <c r="G1607"/>
      <c r="H1607"/>
    </row>
    <row r="1608" s="19" customFormat="1" customHeight="1" spans="1:8">
      <c r="A1608" s="44">
        <v>1604</v>
      </c>
      <c r="B1608" s="144" t="s">
        <v>1828</v>
      </c>
      <c r="C1608" s="144" t="s">
        <v>1991</v>
      </c>
      <c r="D1608" s="158" t="s">
        <v>1995</v>
      </c>
      <c r="E1608" s="144" t="s">
        <v>14</v>
      </c>
      <c r="F1608" s="49" t="s">
        <v>12</v>
      </c>
      <c r="G1608"/>
      <c r="H1608"/>
    </row>
    <row r="1609" s="19" customFormat="1" customHeight="1" spans="1:8">
      <c r="A1609" s="44">
        <v>1605</v>
      </c>
      <c r="B1609" s="144" t="s">
        <v>1828</v>
      </c>
      <c r="C1609" s="144" t="s">
        <v>1991</v>
      </c>
      <c r="D1609" s="158" t="s">
        <v>1996</v>
      </c>
      <c r="E1609" s="144" t="s">
        <v>11</v>
      </c>
      <c r="F1609" s="49" t="s">
        <v>12</v>
      </c>
      <c r="G1609"/>
      <c r="H1609"/>
    </row>
    <row r="1610" s="19" customFormat="1" customHeight="1" spans="1:8">
      <c r="A1610" s="44">
        <v>1606</v>
      </c>
      <c r="B1610" s="144" t="s">
        <v>1828</v>
      </c>
      <c r="C1610" s="144" t="s">
        <v>1991</v>
      </c>
      <c r="D1610" s="158" t="s">
        <v>1997</v>
      </c>
      <c r="E1610" s="144" t="s">
        <v>14</v>
      </c>
      <c r="F1610" s="49" t="s">
        <v>12</v>
      </c>
      <c r="G1610"/>
      <c r="H1610"/>
    </row>
    <row r="1611" s="19" customFormat="1" customHeight="1" spans="1:8">
      <c r="A1611" s="44">
        <v>1607</v>
      </c>
      <c r="B1611" s="144" t="s">
        <v>1828</v>
      </c>
      <c r="C1611" s="160" t="s">
        <v>76</v>
      </c>
      <c r="D1611" s="160" t="s">
        <v>1998</v>
      </c>
      <c r="E1611" s="144" t="s">
        <v>11</v>
      </c>
      <c r="F1611" s="49" t="s">
        <v>12</v>
      </c>
      <c r="G1611"/>
      <c r="H1611"/>
    </row>
    <row r="1612" s="24" customFormat="1" customHeight="1" spans="1:8">
      <c r="A1612" s="44">
        <v>1608</v>
      </c>
      <c r="B1612" s="144" t="s">
        <v>1828</v>
      </c>
      <c r="C1612" s="160" t="s">
        <v>76</v>
      </c>
      <c r="D1612" s="160" t="s">
        <v>1999</v>
      </c>
      <c r="E1612" s="144" t="s">
        <v>11</v>
      </c>
      <c r="F1612" s="49" t="s">
        <v>12</v>
      </c>
      <c r="H1612" s="59"/>
    </row>
    <row r="1613" s="20" customFormat="1" customHeight="1" spans="1:8">
      <c r="A1613" s="44">
        <v>1609</v>
      </c>
      <c r="B1613" s="144" t="s">
        <v>1828</v>
      </c>
      <c r="C1613" s="160" t="s">
        <v>76</v>
      </c>
      <c r="D1613" s="160" t="s">
        <v>2000</v>
      </c>
      <c r="E1613" s="144" t="s">
        <v>11</v>
      </c>
      <c r="F1613" s="49" t="s">
        <v>12</v>
      </c>
      <c r="G1613" s="24"/>
      <c r="H1613" s="59"/>
    </row>
    <row r="1614" s="19" customFormat="1" customHeight="1" spans="1:8">
      <c r="A1614" s="44">
        <v>1610</v>
      </c>
      <c r="B1614" s="144" t="s">
        <v>1828</v>
      </c>
      <c r="C1614" s="160" t="s">
        <v>76</v>
      </c>
      <c r="D1614" s="160" t="s">
        <v>2001</v>
      </c>
      <c r="E1614" s="144" t="s">
        <v>11</v>
      </c>
      <c r="F1614" s="49" t="s">
        <v>12</v>
      </c>
      <c r="G1614"/>
      <c r="H1614"/>
    </row>
    <row r="1615" s="19" customFormat="1" customHeight="1" spans="1:8">
      <c r="A1615" s="44">
        <v>1611</v>
      </c>
      <c r="B1615" s="144" t="s">
        <v>1828</v>
      </c>
      <c r="C1615" s="160" t="s">
        <v>76</v>
      </c>
      <c r="D1615" s="160" t="s">
        <v>2002</v>
      </c>
      <c r="E1615" s="144" t="s">
        <v>14</v>
      </c>
      <c r="F1615" s="49" t="s">
        <v>12</v>
      </c>
      <c r="G1615"/>
      <c r="H1615"/>
    </row>
    <row r="1616" s="24" customFormat="1" customHeight="1" spans="1:8">
      <c r="A1616" s="44">
        <v>1612</v>
      </c>
      <c r="B1616" s="144" t="s">
        <v>1828</v>
      </c>
      <c r="C1616" s="144" t="s">
        <v>2003</v>
      </c>
      <c r="D1616" s="158" t="s">
        <v>2004</v>
      </c>
      <c r="E1616" s="144" t="s">
        <v>14</v>
      </c>
      <c r="F1616" s="49" t="s">
        <v>12</v>
      </c>
      <c r="H1616" s="59"/>
    </row>
    <row r="1617" s="24" customFormat="1" customHeight="1" spans="1:6">
      <c r="A1617" s="44">
        <v>1613</v>
      </c>
      <c r="B1617" s="144" t="s">
        <v>1828</v>
      </c>
      <c r="C1617" s="144" t="s">
        <v>2003</v>
      </c>
      <c r="D1617" s="158" t="s">
        <v>2005</v>
      </c>
      <c r="E1617" s="144" t="s">
        <v>11</v>
      </c>
      <c r="F1617" s="49" t="s">
        <v>12</v>
      </c>
    </row>
    <row r="1618" s="20" customFormat="1" customHeight="1" spans="1:8">
      <c r="A1618" s="44">
        <v>1614</v>
      </c>
      <c r="B1618" s="144" t="s">
        <v>1828</v>
      </c>
      <c r="C1618" s="144" t="s">
        <v>2003</v>
      </c>
      <c r="D1618" s="170" t="s">
        <v>2006</v>
      </c>
      <c r="E1618" s="144" t="s">
        <v>11</v>
      </c>
      <c r="F1618" s="49" t="s">
        <v>37</v>
      </c>
      <c r="G1618"/>
      <c r="H1618"/>
    </row>
    <row r="1619" s="21" customFormat="1" customHeight="1" spans="1:8">
      <c r="A1619" s="44">
        <v>1615</v>
      </c>
      <c r="B1619" s="144" t="s">
        <v>1828</v>
      </c>
      <c r="C1619" s="144" t="s">
        <v>2003</v>
      </c>
      <c r="D1619" s="163" t="s">
        <v>2007</v>
      </c>
      <c r="E1619" s="144" t="s">
        <v>14</v>
      </c>
      <c r="F1619" s="144" t="s">
        <v>766</v>
      </c>
      <c r="G1619"/>
      <c r="H1619"/>
    </row>
    <row r="1620" s="19" customFormat="1" customHeight="1" spans="1:8">
      <c r="A1620" s="44">
        <v>1616</v>
      </c>
      <c r="B1620" s="144" t="s">
        <v>1828</v>
      </c>
      <c r="C1620" s="144" t="s">
        <v>2003</v>
      </c>
      <c r="D1620" s="158" t="s">
        <v>2008</v>
      </c>
      <c r="E1620" s="144" t="s">
        <v>14</v>
      </c>
      <c r="F1620" s="49" t="s">
        <v>12</v>
      </c>
      <c r="G1620"/>
      <c r="H1620"/>
    </row>
    <row r="1621" s="21" customFormat="1" customHeight="1" spans="1:8">
      <c r="A1621" s="44">
        <v>1617</v>
      </c>
      <c r="B1621" s="144" t="s">
        <v>1828</v>
      </c>
      <c r="C1621" s="144" t="s">
        <v>2003</v>
      </c>
      <c r="D1621" s="158" t="s">
        <v>2009</v>
      </c>
      <c r="E1621" s="144" t="s">
        <v>11</v>
      </c>
      <c r="F1621" s="49" t="s">
        <v>37</v>
      </c>
      <c r="G1621"/>
      <c r="H1621"/>
    </row>
    <row r="1622" s="21" customFormat="1" customHeight="1" spans="1:8">
      <c r="A1622" s="44">
        <v>1618</v>
      </c>
      <c r="B1622" s="144" t="s">
        <v>1828</v>
      </c>
      <c r="C1622" s="171" t="s">
        <v>2010</v>
      </c>
      <c r="D1622" s="156" t="s">
        <v>2011</v>
      </c>
      <c r="E1622" s="171" t="s">
        <v>14</v>
      </c>
      <c r="F1622" s="49" t="s">
        <v>12</v>
      </c>
      <c r="G1622"/>
      <c r="H1622"/>
    </row>
    <row r="1623" s="20" customFormat="1" customHeight="1" spans="1:8">
      <c r="A1623" s="44">
        <v>1619</v>
      </c>
      <c r="B1623" s="144" t="s">
        <v>1828</v>
      </c>
      <c r="C1623" s="171" t="s">
        <v>2010</v>
      </c>
      <c r="D1623" s="158" t="s">
        <v>2012</v>
      </c>
      <c r="E1623" s="144" t="s">
        <v>14</v>
      </c>
      <c r="F1623" s="49" t="s">
        <v>12</v>
      </c>
      <c r="G1623"/>
      <c r="H1623"/>
    </row>
    <row r="1624" s="20" customFormat="1" customHeight="1" spans="1:8">
      <c r="A1624" s="44">
        <v>1620</v>
      </c>
      <c r="B1624" s="144" t="s">
        <v>1828</v>
      </c>
      <c r="C1624" s="171" t="s">
        <v>2010</v>
      </c>
      <c r="D1624" s="158" t="s">
        <v>2013</v>
      </c>
      <c r="E1624" s="144" t="s">
        <v>14</v>
      </c>
      <c r="F1624" s="49" t="s">
        <v>12</v>
      </c>
      <c r="G1624"/>
      <c r="H1624"/>
    </row>
    <row r="1625" s="24" customFormat="1" customHeight="1" spans="1:8">
      <c r="A1625" s="44">
        <v>1621</v>
      </c>
      <c r="B1625" s="144" t="s">
        <v>1828</v>
      </c>
      <c r="C1625" s="171" t="s">
        <v>2010</v>
      </c>
      <c r="D1625" s="156" t="s">
        <v>2014</v>
      </c>
      <c r="E1625" s="144" t="s">
        <v>14</v>
      </c>
      <c r="F1625" s="49" t="s">
        <v>12</v>
      </c>
      <c r="G1625"/>
      <c r="H1625"/>
    </row>
    <row r="1626" s="21" customFormat="1" customHeight="1" spans="1:8">
      <c r="A1626" s="44">
        <v>1622</v>
      </c>
      <c r="B1626" s="144" t="s">
        <v>1828</v>
      </c>
      <c r="C1626" s="171" t="s">
        <v>2010</v>
      </c>
      <c r="D1626" s="156" t="s">
        <v>2015</v>
      </c>
      <c r="E1626" s="171" t="s">
        <v>11</v>
      </c>
      <c r="F1626" s="49" t="s">
        <v>12</v>
      </c>
      <c r="G1626"/>
      <c r="H1626"/>
    </row>
    <row r="1627" s="24" customFormat="1" customHeight="1" spans="1:8">
      <c r="A1627" s="44">
        <v>1623</v>
      </c>
      <c r="B1627" s="144" t="s">
        <v>1828</v>
      </c>
      <c r="C1627" s="171" t="s">
        <v>2010</v>
      </c>
      <c r="D1627" s="158" t="s">
        <v>2016</v>
      </c>
      <c r="E1627" s="144" t="s">
        <v>14</v>
      </c>
      <c r="F1627" s="49" t="s">
        <v>12</v>
      </c>
      <c r="G1627"/>
      <c r="H1627"/>
    </row>
    <row r="1628" s="21" customFormat="1" customHeight="1" spans="1:8">
      <c r="A1628" s="44">
        <v>1624</v>
      </c>
      <c r="B1628" s="144" t="s">
        <v>1828</v>
      </c>
      <c r="C1628" s="171" t="s">
        <v>2010</v>
      </c>
      <c r="D1628" s="158" t="s">
        <v>2017</v>
      </c>
      <c r="E1628" s="144" t="s">
        <v>11</v>
      </c>
      <c r="F1628" s="49" t="s">
        <v>12</v>
      </c>
      <c r="G1628"/>
      <c r="H1628"/>
    </row>
    <row r="1629" s="24" customFormat="1" customHeight="1" spans="1:8">
      <c r="A1629" s="44">
        <v>1625</v>
      </c>
      <c r="B1629" s="144" t="s">
        <v>1828</v>
      </c>
      <c r="C1629" s="144" t="s">
        <v>2018</v>
      </c>
      <c r="D1629" s="158" t="s">
        <v>2019</v>
      </c>
      <c r="E1629" s="144" t="s">
        <v>14</v>
      </c>
      <c r="F1629" s="49" t="s">
        <v>12</v>
      </c>
      <c r="G1629" s="172"/>
      <c r="H1629" s="59"/>
    </row>
    <row r="1630" s="19" customFormat="1" customHeight="1" spans="1:8">
      <c r="A1630" s="44">
        <v>1626</v>
      </c>
      <c r="B1630" s="144" t="s">
        <v>1828</v>
      </c>
      <c r="C1630" s="144" t="s">
        <v>2018</v>
      </c>
      <c r="D1630" s="158" t="s">
        <v>2020</v>
      </c>
      <c r="E1630" s="144" t="s">
        <v>14</v>
      </c>
      <c r="F1630" s="49" t="s">
        <v>12</v>
      </c>
      <c r="G1630"/>
      <c r="H1630"/>
    </row>
    <row r="1631" s="19" customFormat="1" customHeight="1" spans="1:8">
      <c r="A1631" s="44">
        <v>1627</v>
      </c>
      <c r="B1631" s="144" t="s">
        <v>1828</v>
      </c>
      <c r="C1631" s="144" t="s">
        <v>2018</v>
      </c>
      <c r="D1631" s="158" t="s">
        <v>2021</v>
      </c>
      <c r="E1631" s="144" t="s">
        <v>14</v>
      </c>
      <c r="F1631" s="144" t="s">
        <v>456</v>
      </c>
      <c r="G1631"/>
      <c r="H1631"/>
    </row>
    <row r="1632" s="24" customFormat="1" customHeight="1" spans="1:8">
      <c r="A1632" s="44">
        <v>1628</v>
      </c>
      <c r="B1632" s="144" t="s">
        <v>1828</v>
      </c>
      <c r="C1632" s="144" t="s">
        <v>2018</v>
      </c>
      <c r="D1632" s="158" t="s">
        <v>2022</v>
      </c>
      <c r="E1632" s="144" t="s">
        <v>14</v>
      </c>
      <c r="F1632" s="144" t="s">
        <v>456</v>
      </c>
      <c r="H1632" s="59"/>
    </row>
    <row r="1633" s="19" customFormat="1" customHeight="1" spans="1:8">
      <c r="A1633" s="44">
        <v>1629</v>
      </c>
      <c r="B1633" s="144" t="s">
        <v>1828</v>
      </c>
      <c r="C1633" s="144" t="s">
        <v>2018</v>
      </c>
      <c r="D1633" s="158" t="s">
        <v>2023</v>
      </c>
      <c r="E1633" s="144" t="s">
        <v>14</v>
      </c>
      <c r="F1633" s="144" t="s">
        <v>456</v>
      </c>
      <c r="G1633"/>
      <c r="H1633"/>
    </row>
    <row r="1634" s="19" customFormat="1" customHeight="1" spans="1:8">
      <c r="A1634" s="44">
        <v>1630</v>
      </c>
      <c r="B1634" s="144" t="s">
        <v>1828</v>
      </c>
      <c r="C1634" s="144" t="s">
        <v>2018</v>
      </c>
      <c r="D1634" s="158" t="s">
        <v>2024</v>
      </c>
      <c r="E1634" s="144" t="s">
        <v>14</v>
      </c>
      <c r="F1634" s="144" t="s">
        <v>456</v>
      </c>
      <c r="G1634"/>
      <c r="H1634"/>
    </row>
    <row r="1635" s="21" customFormat="1" customHeight="1" spans="1:8">
      <c r="A1635" s="44">
        <v>1631</v>
      </c>
      <c r="B1635" s="144" t="s">
        <v>1828</v>
      </c>
      <c r="C1635" s="144" t="s">
        <v>2025</v>
      </c>
      <c r="D1635" s="158" t="s">
        <v>2026</v>
      </c>
      <c r="E1635" s="144" t="s">
        <v>11</v>
      </c>
      <c r="F1635" s="144" t="s">
        <v>456</v>
      </c>
      <c r="G1635"/>
      <c r="H1635"/>
    </row>
    <row r="1636" s="24" customFormat="1" customHeight="1" spans="1:6">
      <c r="A1636" s="44">
        <v>1632</v>
      </c>
      <c r="B1636" s="144" t="s">
        <v>1828</v>
      </c>
      <c r="C1636" s="144" t="s">
        <v>2025</v>
      </c>
      <c r="D1636" s="158" t="s">
        <v>2027</v>
      </c>
      <c r="E1636" s="144" t="s">
        <v>11</v>
      </c>
      <c r="F1636" s="49" t="s">
        <v>12</v>
      </c>
    </row>
    <row r="1637" s="19" customFormat="1" customHeight="1" spans="1:8">
      <c r="A1637" s="44">
        <v>1633</v>
      </c>
      <c r="B1637" s="144" t="s">
        <v>1828</v>
      </c>
      <c r="C1637" s="144" t="s">
        <v>2025</v>
      </c>
      <c r="D1637" s="158" t="s">
        <v>2028</v>
      </c>
      <c r="E1637" s="144" t="s">
        <v>14</v>
      </c>
      <c r="F1637" s="49" t="s">
        <v>12</v>
      </c>
      <c r="G1637"/>
      <c r="H1637"/>
    </row>
    <row r="1638" s="20" customFormat="1" customHeight="1" spans="1:8">
      <c r="A1638" s="44">
        <v>1634</v>
      </c>
      <c r="B1638" s="144" t="s">
        <v>1828</v>
      </c>
      <c r="C1638" s="144" t="s">
        <v>2025</v>
      </c>
      <c r="D1638" s="158" t="s">
        <v>2029</v>
      </c>
      <c r="E1638" s="144" t="s">
        <v>11</v>
      </c>
      <c r="F1638" s="49" t="s">
        <v>12</v>
      </c>
      <c r="G1638" s="24"/>
      <c r="H1638" s="24"/>
    </row>
    <row r="1639" customHeight="1" spans="1:8">
      <c r="A1639" s="44">
        <v>1635</v>
      </c>
      <c r="B1639" s="144" t="s">
        <v>1828</v>
      </c>
      <c r="C1639" s="144" t="s">
        <v>2025</v>
      </c>
      <c r="D1639" s="158" t="s">
        <v>2030</v>
      </c>
      <c r="E1639" s="144" t="s">
        <v>11</v>
      </c>
      <c r="F1639" s="49" t="s">
        <v>12</v>
      </c>
      <c r="H1639"/>
    </row>
    <row r="1640" customHeight="1" spans="1:8">
      <c r="A1640" s="44">
        <v>1636</v>
      </c>
      <c r="B1640" s="144" t="s">
        <v>1828</v>
      </c>
      <c r="C1640" s="144" t="s">
        <v>2031</v>
      </c>
      <c r="D1640" s="158" t="s">
        <v>2032</v>
      </c>
      <c r="E1640" s="144" t="s">
        <v>11</v>
      </c>
      <c r="F1640" s="144" t="s">
        <v>456</v>
      </c>
      <c r="H1640"/>
    </row>
    <row r="1641" customFormat="1" customHeight="1" spans="1:6">
      <c r="A1641" s="44">
        <v>1637</v>
      </c>
      <c r="B1641" s="144" t="s">
        <v>1828</v>
      </c>
      <c r="C1641" s="144" t="s">
        <v>2031</v>
      </c>
      <c r="D1641" s="158" t="s">
        <v>2033</v>
      </c>
      <c r="E1641" s="144" t="s">
        <v>11</v>
      </c>
      <c r="F1641" s="144" t="s">
        <v>456</v>
      </c>
    </row>
    <row r="1642" customFormat="1" customHeight="1" spans="1:6">
      <c r="A1642" s="44">
        <v>1638</v>
      </c>
      <c r="B1642" s="144" t="s">
        <v>1828</v>
      </c>
      <c r="C1642" s="144" t="s">
        <v>2031</v>
      </c>
      <c r="D1642" s="158" t="s">
        <v>2034</v>
      </c>
      <c r="E1642" s="144" t="s">
        <v>14</v>
      </c>
      <c r="F1642" s="144" t="s">
        <v>456</v>
      </c>
    </row>
    <row r="1643" customFormat="1" customHeight="1" spans="1:6">
      <c r="A1643" s="44">
        <v>1639</v>
      </c>
      <c r="B1643" s="144" t="s">
        <v>1828</v>
      </c>
      <c r="C1643" s="144" t="s">
        <v>2035</v>
      </c>
      <c r="D1643" s="158" t="s">
        <v>2036</v>
      </c>
      <c r="E1643" s="144" t="s">
        <v>14</v>
      </c>
      <c r="F1643" s="49" t="s">
        <v>12</v>
      </c>
    </row>
    <row r="1644" customFormat="1" customHeight="1" spans="1:6">
      <c r="A1644" s="44">
        <v>1640</v>
      </c>
      <c r="B1644" s="144" t="s">
        <v>1828</v>
      </c>
      <c r="C1644" s="144" t="s">
        <v>2035</v>
      </c>
      <c r="D1644" s="144" t="s">
        <v>2037</v>
      </c>
      <c r="E1644" s="144" t="s">
        <v>11</v>
      </c>
      <c r="F1644" s="49" t="s">
        <v>12</v>
      </c>
    </row>
    <row r="1645" customHeight="1" spans="1:8">
      <c r="A1645" s="44">
        <v>1641</v>
      </c>
      <c r="B1645" s="144" t="s">
        <v>1828</v>
      </c>
      <c r="C1645" s="144" t="s">
        <v>2035</v>
      </c>
      <c r="D1645" s="144" t="s">
        <v>2038</v>
      </c>
      <c r="E1645" s="144" t="s">
        <v>11</v>
      </c>
      <c r="F1645" s="49" t="s">
        <v>12</v>
      </c>
      <c r="H1645"/>
    </row>
    <row r="1646" customHeight="1" spans="1:8">
      <c r="A1646" s="44">
        <v>1642</v>
      </c>
      <c r="B1646" s="144" t="s">
        <v>1828</v>
      </c>
      <c r="C1646" s="144" t="s">
        <v>2035</v>
      </c>
      <c r="D1646" s="144" t="s">
        <v>2039</v>
      </c>
      <c r="E1646" s="144" t="s">
        <v>11</v>
      </c>
      <c r="F1646" s="49" t="s">
        <v>12</v>
      </c>
      <c r="H1646"/>
    </row>
    <row r="1647" customHeight="1" spans="1:6">
      <c r="A1647" s="44">
        <v>1643</v>
      </c>
      <c r="B1647" s="144" t="s">
        <v>1828</v>
      </c>
      <c r="C1647" s="144" t="s">
        <v>2040</v>
      </c>
      <c r="D1647" s="158" t="s">
        <v>2041</v>
      </c>
      <c r="E1647" s="144" t="s">
        <v>11</v>
      </c>
      <c r="F1647" s="49" t="s">
        <v>12</v>
      </c>
    </row>
    <row r="1648" customHeight="1" spans="1:6">
      <c r="A1648" s="44">
        <v>1644</v>
      </c>
      <c r="B1648" s="144" t="s">
        <v>1828</v>
      </c>
      <c r="C1648" s="144" t="s">
        <v>2040</v>
      </c>
      <c r="D1648" s="158" t="s">
        <v>2042</v>
      </c>
      <c r="E1648" s="144" t="s">
        <v>14</v>
      </c>
      <c r="F1648" s="49" t="s">
        <v>12</v>
      </c>
    </row>
    <row r="1649" customHeight="1" spans="1:6">
      <c r="A1649" s="44">
        <v>1645</v>
      </c>
      <c r="B1649" s="144" t="s">
        <v>1828</v>
      </c>
      <c r="C1649" s="144" t="s">
        <v>2040</v>
      </c>
      <c r="D1649" s="158" t="s">
        <v>2043</v>
      </c>
      <c r="E1649" s="144" t="s">
        <v>11</v>
      </c>
      <c r="F1649" s="49" t="s">
        <v>12</v>
      </c>
    </row>
    <row r="1650" customHeight="1" spans="1:6">
      <c r="A1650" s="44">
        <v>1646</v>
      </c>
      <c r="B1650" s="144" t="s">
        <v>1828</v>
      </c>
      <c r="C1650" s="144" t="s">
        <v>2040</v>
      </c>
      <c r="D1650" s="158" t="s">
        <v>2044</v>
      </c>
      <c r="E1650" s="144" t="s">
        <v>11</v>
      </c>
      <c r="F1650" s="49" t="s">
        <v>12</v>
      </c>
    </row>
    <row r="1651" customHeight="1" spans="1:6">
      <c r="A1651" s="44">
        <v>1647</v>
      </c>
      <c r="B1651" s="144" t="s">
        <v>1828</v>
      </c>
      <c r="C1651" s="144" t="s">
        <v>2040</v>
      </c>
      <c r="D1651" s="144" t="s">
        <v>2045</v>
      </c>
      <c r="E1651" s="144" t="s">
        <v>11</v>
      </c>
      <c r="F1651" s="49" t="s">
        <v>12</v>
      </c>
    </row>
    <row r="1652" customHeight="1" spans="1:6">
      <c r="A1652" s="44">
        <v>1648</v>
      </c>
      <c r="B1652" s="144" t="s">
        <v>1828</v>
      </c>
      <c r="C1652" s="144" t="s">
        <v>2040</v>
      </c>
      <c r="D1652" s="144" t="s">
        <v>2046</v>
      </c>
      <c r="E1652" s="144" t="s">
        <v>11</v>
      </c>
      <c r="F1652" s="49" t="s">
        <v>12</v>
      </c>
    </row>
    <row r="1653" customHeight="1" spans="1:6">
      <c r="A1653" s="44">
        <v>1649</v>
      </c>
      <c r="B1653" s="144" t="s">
        <v>1828</v>
      </c>
      <c r="C1653" s="144" t="s">
        <v>2040</v>
      </c>
      <c r="D1653" s="158" t="s">
        <v>2047</v>
      </c>
      <c r="E1653" s="144" t="s">
        <v>14</v>
      </c>
      <c r="F1653" s="144" t="s">
        <v>456</v>
      </c>
    </row>
    <row r="1654" customHeight="1" spans="1:6">
      <c r="A1654" s="44">
        <v>1650</v>
      </c>
      <c r="B1654" s="144" t="s">
        <v>1828</v>
      </c>
      <c r="C1654" s="144" t="s">
        <v>2048</v>
      </c>
      <c r="D1654" s="144" t="s">
        <v>2049</v>
      </c>
      <c r="E1654" s="144" t="s">
        <v>11</v>
      </c>
      <c r="F1654" s="144" t="s">
        <v>456</v>
      </c>
    </row>
    <row r="1655" customHeight="1" spans="1:6">
      <c r="A1655" s="44">
        <v>1651</v>
      </c>
      <c r="B1655" s="144" t="s">
        <v>1828</v>
      </c>
      <c r="C1655" s="144" t="s">
        <v>2048</v>
      </c>
      <c r="D1655" s="144" t="s">
        <v>2050</v>
      </c>
      <c r="E1655" s="144" t="s">
        <v>14</v>
      </c>
      <c r="F1655" s="144" t="s">
        <v>456</v>
      </c>
    </row>
    <row r="1656" customHeight="1" spans="1:6">
      <c r="A1656" s="44">
        <v>1652</v>
      </c>
      <c r="B1656" s="144" t="s">
        <v>1828</v>
      </c>
      <c r="C1656" s="144" t="s">
        <v>2048</v>
      </c>
      <c r="D1656" s="144" t="s">
        <v>2051</v>
      </c>
      <c r="E1656" s="144" t="s">
        <v>11</v>
      </c>
      <c r="F1656" s="144" t="s">
        <v>12</v>
      </c>
    </row>
    <row r="1657" customHeight="1" spans="1:6">
      <c r="A1657" s="44">
        <v>1653</v>
      </c>
      <c r="B1657" s="144" t="s">
        <v>1828</v>
      </c>
      <c r="C1657" s="144" t="s">
        <v>2048</v>
      </c>
      <c r="D1657" s="144" t="s">
        <v>2052</v>
      </c>
      <c r="E1657" s="144" t="s">
        <v>14</v>
      </c>
      <c r="F1657" s="144" t="s">
        <v>12</v>
      </c>
    </row>
    <row r="1658" customHeight="1" spans="1:6">
      <c r="A1658" s="44">
        <v>1654</v>
      </c>
      <c r="B1658" s="144" t="s">
        <v>1828</v>
      </c>
      <c r="C1658" s="144" t="s">
        <v>2048</v>
      </c>
      <c r="D1658" s="158" t="s">
        <v>2053</v>
      </c>
      <c r="E1658" s="144" t="s">
        <v>14</v>
      </c>
      <c r="F1658" s="144" t="s">
        <v>456</v>
      </c>
    </row>
    <row r="1659" customHeight="1" spans="1:6">
      <c r="A1659" s="44">
        <v>1655</v>
      </c>
      <c r="B1659" s="144" t="s">
        <v>1828</v>
      </c>
      <c r="C1659" s="160" t="s">
        <v>2054</v>
      </c>
      <c r="D1659" s="160" t="s">
        <v>2055</v>
      </c>
      <c r="E1659" s="144" t="s">
        <v>11</v>
      </c>
      <c r="F1659" s="49" t="s">
        <v>12</v>
      </c>
    </row>
    <row r="1660" customHeight="1" spans="1:6">
      <c r="A1660" s="44">
        <v>1656</v>
      </c>
      <c r="B1660" s="144" t="s">
        <v>1828</v>
      </c>
      <c r="C1660" s="160" t="s">
        <v>2054</v>
      </c>
      <c r="D1660" s="160" t="s">
        <v>2056</v>
      </c>
      <c r="E1660" s="144" t="s">
        <v>11</v>
      </c>
      <c r="F1660" s="49" t="s">
        <v>12</v>
      </c>
    </row>
    <row r="1661" customHeight="1" spans="1:6">
      <c r="A1661" s="44">
        <v>1657</v>
      </c>
      <c r="B1661" s="144" t="s">
        <v>1828</v>
      </c>
      <c r="C1661" s="160" t="s">
        <v>2054</v>
      </c>
      <c r="D1661" s="173" t="s">
        <v>2057</v>
      </c>
      <c r="E1661" s="144" t="s">
        <v>14</v>
      </c>
      <c r="F1661" s="49" t="s">
        <v>12</v>
      </c>
    </row>
    <row r="1662" customHeight="1" spans="1:6">
      <c r="A1662" s="44">
        <v>1658</v>
      </c>
      <c r="B1662" s="144" t="s">
        <v>1828</v>
      </c>
      <c r="C1662" s="144" t="s">
        <v>2058</v>
      </c>
      <c r="D1662" s="158" t="s">
        <v>2059</v>
      </c>
      <c r="E1662" s="144" t="s">
        <v>11</v>
      </c>
      <c r="F1662" s="49" t="s">
        <v>12</v>
      </c>
    </row>
    <row r="1663" customHeight="1" spans="1:6">
      <c r="A1663" s="44">
        <v>1659</v>
      </c>
      <c r="B1663" s="144" t="s">
        <v>1828</v>
      </c>
      <c r="C1663" s="144" t="s">
        <v>2058</v>
      </c>
      <c r="D1663" s="158" t="s">
        <v>2060</v>
      </c>
      <c r="E1663" s="144" t="s">
        <v>11</v>
      </c>
      <c r="F1663" s="49" t="s">
        <v>12</v>
      </c>
    </row>
    <row r="1664" customHeight="1" spans="1:6">
      <c r="A1664" s="44">
        <v>1660</v>
      </c>
      <c r="B1664" s="144" t="s">
        <v>1828</v>
      </c>
      <c r="C1664" s="144" t="s">
        <v>2058</v>
      </c>
      <c r="D1664" s="158" t="s">
        <v>2061</v>
      </c>
      <c r="E1664" s="144" t="s">
        <v>11</v>
      </c>
      <c r="F1664" s="49" t="s">
        <v>12</v>
      </c>
    </row>
    <row r="1665" customHeight="1" spans="1:6">
      <c r="A1665" s="44">
        <v>1661</v>
      </c>
      <c r="B1665" s="144" t="s">
        <v>1828</v>
      </c>
      <c r="C1665" s="144" t="s">
        <v>2058</v>
      </c>
      <c r="D1665" s="162" t="s">
        <v>2062</v>
      </c>
      <c r="E1665" s="144" t="s">
        <v>11</v>
      </c>
      <c r="F1665" s="144" t="s">
        <v>456</v>
      </c>
    </row>
    <row r="1666" customHeight="1" spans="1:6">
      <c r="A1666" s="44">
        <v>1662</v>
      </c>
      <c r="B1666" s="144" t="s">
        <v>1828</v>
      </c>
      <c r="C1666" s="144" t="s">
        <v>2058</v>
      </c>
      <c r="D1666" s="174" t="s">
        <v>2063</v>
      </c>
      <c r="E1666" s="174" t="s">
        <v>11</v>
      </c>
      <c r="F1666" s="144" t="s">
        <v>456</v>
      </c>
    </row>
    <row r="1667" customHeight="1" spans="1:6">
      <c r="A1667" s="44">
        <v>1663</v>
      </c>
      <c r="B1667" s="167" t="s">
        <v>1828</v>
      </c>
      <c r="C1667" s="167" t="s">
        <v>2064</v>
      </c>
      <c r="D1667" s="167" t="s">
        <v>2065</v>
      </c>
      <c r="E1667" s="167" t="s">
        <v>11</v>
      </c>
      <c r="F1667" s="167" t="s">
        <v>12</v>
      </c>
    </row>
    <row r="1668" customHeight="1" spans="1:6">
      <c r="A1668" s="44">
        <v>1664</v>
      </c>
      <c r="B1668" s="167" t="s">
        <v>1828</v>
      </c>
      <c r="C1668" s="167" t="s">
        <v>2064</v>
      </c>
      <c r="D1668" s="167" t="s">
        <v>2066</v>
      </c>
      <c r="E1668" s="167" t="s">
        <v>14</v>
      </c>
      <c r="F1668" s="167" t="s">
        <v>12</v>
      </c>
    </row>
    <row r="1669" customHeight="1" spans="1:6">
      <c r="A1669" s="44">
        <v>1665</v>
      </c>
      <c r="B1669" s="167" t="s">
        <v>1828</v>
      </c>
      <c r="C1669" s="166" t="s">
        <v>2067</v>
      </c>
      <c r="D1669" s="166" t="s">
        <v>2068</v>
      </c>
      <c r="E1669" s="167" t="s">
        <v>14</v>
      </c>
      <c r="F1669" s="168" t="s">
        <v>12</v>
      </c>
    </row>
    <row r="1670" customHeight="1" spans="1:6">
      <c r="A1670" s="44">
        <v>1666</v>
      </c>
      <c r="B1670" s="167" t="s">
        <v>1828</v>
      </c>
      <c r="C1670" s="166" t="s">
        <v>2067</v>
      </c>
      <c r="D1670" s="166" t="s">
        <v>2069</v>
      </c>
      <c r="E1670" s="167" t="s">
        <v>14</v>
      </c>
      <c r="F1670" s="168" t="s">
        <v>12</v>
      </c>
    </row>
    <row r="1671" customHeight="1" spans="1:6">
      <c r="A1671" s="44">
        <v>1667</v>
      </c>
      <c r="B1671" s="167" t="s">
        <v>1828</v>
      </c>
      <c r="C1671" s="166" t="s">
        <v>2067</v>
      </c>
      <c r="D1671" s="166" t="s">
        <v>2070</v>
      </c>
      <c r="E1671" s="167" t="s">
        <v>14</v>
      </c>
      <c r="F1671" s="168" t="s">
        <v>12</v>
      </c>
    </row>
    <row r="1672" customHeight="1" spans="1:6">
      <c r="A1672" s="44">
        <v>1668</v>
      </c>
      <c r="B1672" s="167" t="s">
        <v>1828</v>
      </c>
      <c r="C1672" s="167" t="s">
        <v>2071</v>
      </c>
      <c r="D1672" s="175" t="s">
        <v>2072</v>
      </c>
      <c r="E1672" s="167" t="s">
        <v>14</v>
      </c>
      <c r="F1672" s="167" t="s">
        <v>456</v>
      </c>
    </row>
    <row r="1673" customHeight="1" spans="1:6">
      <c r="A1673" s="44">
        <v>1669</v>
      </c>
      <c r="B1673" s="167" t="s">
        <v>1828</v>
      </c>
      <c r="C1673" s="166" t="s">
        <v>2073</v>
      </c>
      <c r="D1673" s="166" t="s">
        <v>2074</v>
      </c>
      <c r="E1673" s="167" t="s">
        <v>11</v>
      </c>
      <c r="F1673" s="168" t="s">
        <v>12</v>
      </c>
    </row>
    <row r="1674" customHeight="1" spans="1:6">
      <c r="A1674" s="44">
        <v>1670</v>
      </c>
      <c r="B1674" s="167" t="s">
        <v>1828</v>
      </c>
      <c r="C1674" s="144" t="s">
        <v>2073</v>
      </c>
      <c r="D1674" s="144" t="s">
        <v>2075</v>
      </c>
      <c r="E1674" s="144" t="s">
        <v>14</v>
      </c>
      <c r="F1674" s="168" t="s">
        <v>12</v>
      </c>
    </row>
    <row r="1675" customHeight="1" spans="1:6">
      <c r="A1675" s="44">
        <v>1671</v>
      </c>
      <c r="B1675" s="167" t="s">
        <v>1828</v>
      </c>
      <c r="C1675" s="144" t="s">
        <v>2073</v>
      </c>
      <c r="D1675" s="160" t="s">
        <v>2076</v>
      </c>
      <c r="E1675" s="144" t="s">
        <v>14</v>
      </c>
      <c r="F1675" s="49" t="s">
        <v>456</v>
      </c>
    </row>
    <row r="1676" customHeight="1" spans="1:6">
      <c r="A1676" s="44">
        <v>1672</v>
      </c>
      <c r="B1676" s="167" t="s">
        <v>1828</v>
      </c>
      <c r="C1676" s="144" t="s">
        <v>2073</v>
      </c>
      <c r="D1676" s="160" t="s">
        <v>2077</v>
      </c>
      <c r="E1676" s="144" t="s">
        <v>14</v>
      </c>
      <c r="F1676" s="49" t="s">
        <v>456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D1482">
    <cfRule type="duplicateValues" dxfId="0" priority="16"/>
    <cfRule type="duplicateValues" dxfId="1" priority="15"/>
  </conditionalFormatting>
  <conditionalFormatting sqref="D1483">
    <cfRule type="duplicateValues" dxfId="0" priority="10"/>
    <cfRule type="duplicateValues" dxfId="1" priority="9"/>
  </conditionalFormatting>
  <conditionalFormatting sqref="D1484">
    <cfRule type="duplicateValues" dxfId="0" priority="14"/>
    <cfRule type="duplicateValues" dxfId="1" priority="13"/>
  </conditionalFormatting>
  <conditionalFormatting sqref="D1490">
    <cfRule type="duplicateValues" dxfId="0" priority="32"/>
    <cfRule type="duplicateValues" dxfId="1" priority="31"/>
  </conditionalFormatting>
  <conditionalFormatting sqref="D1491">
    <cfRule type="duplicateValues" dxfId="0" priority="26"/>
    <cfRule type="duplicateValues" dxfId="1" priority="25"/>
  </conditionalFormatting>
  <conditionalFormatting sqref="D1492">
    <cfRule type="duplicateValues" dxfId="0" priority="30"/>
    <cfRule type="duplicateValues" dxfId="1" priority="29"/>
  </conditionalFormatting>
  <conditionalFormatting sqref="D1493">
    <cfRule type="duplicateValues" dxfId="0" priority="28"/>
    <cfRule type="duplicateValues" dxfId="1" priority="27"/>
  </conditionalFormatting>
  <conditionalFormatting sqref="D1485:D1486">
    <cfRule type="duplicateValues" dxfId="0" priority="12"/>
    <cfRule type="duplicateValues" dxfId="1" priority="11"/>
  </conditionalFormatting>
  <pageMargins left="0.75" right="0.75" top="1" bottom="1" header="0.511805555555556" footer="0.511805555555556"/>
  <pageSetup paperSize="1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tabSelected="1" topLeftCell="A6" workbookViewId="0">
      <selection activeCell="E3" sqref="E3:E29"/>
    </sheetView>
  </sheetViews>
  <sheetFormatPr defaultColWidth="9" defaultRowHeight="14.25" outlineLevelCol="5"/>
  <cols>
    <col min="1" max="1" width="7.2" customWidth="1"/>
    <col min="2" max="2" width="13.8" customWidth="1"/>
    <col min="3" max="3" width="15.6" customWidth="1"/>
    <col min="4" max="4" width="12.75" customWidth="1"/>
    <col min="5" max="5" width="12.625" customWidth="1"/>
    <col min="6" max="6" width="20.2" customWidth="1"/>
  </cols>
  <sheetData>
    <row r="1" ht="18.75" spans="1:6">
      <c r="A1" s="1"/>
      <c r="B1" s="2" t="s">
        <v>2078</v>
      </c>
      <c r="C1" s="3"/>
      <c r="D1" s="3"/>
      <c r="E1" s="3"/>
      <c r="F1" s="3"/>
    </row>
    <row r="2" ht="37.5" spans="1:6">
      <c r="A2" s="4" t="s">
        <v>2</v>
      </c>
      <c r="B2" s="5" t="s">
        <v>2079</v>
      </c>
      <c r="C2" s="5" t="s">
        <v>2080</v>
      </c>
      <c r="D2" s="5" t="s">
        <v>2081</v>
      </c>
      <c r="E2" s="5" t="s">
        <v>2082</v>
      </c>
      <c r="F2" s="5" t="s">
        <v>2083</v>
      </c>
    </row>
    <row r="3" ht="18.75" spans="1:6">
      <c r="A3" s="6">
        <v>1</v>
      </c>
      <c r="B3" s="7" t="s">
        <v>8</v>
      </c>
      <c r="C3" s="7">
        <v>103</v>
      </c>
      <c r="D3" s="7">
        <v>3</v>
      </c>
      <c r="E3" s="8">
        <f>C3*3000</f>
        <v>309000</v>
      </c>
      <c r="F3" s="9" t="s">
        <v>2084</v>
      </c>
    </row>
    <row r="4" ht="18.75" spans="1:6">
      <c r="A4" s="6">
        <v>2</v>
      </c>
      <c r="B4" s="7" t="s">
        <v>143</v>
      </c>
      <c r="C4" s="7">
        <v>89</v>
      </c>
      <c r="D4" s="7">
        <v>3</v>
      </c>
      <c r="E4" s="8">
        <f t="shared" ref="E4:E28" si="0">C4*3000</f>
        <v>267000</v>
      </c>
      <c r="F4" s="10"/>
    </row>
    <row r="5" ht="18.75" spans="1:6">
      <c r="A5" s="6">
        <v>3</v>
      </c>
      <c r="B5" s="7" t="s">
        <v>254</v>
      </c>
      <c r="C5" s="7">
        <v>72</v>
      </c>
      <c r="D5" s="7">
        <v>3</v>
      </c>
      <c r="E5" s="8">
        <f t="shared" si="0"/>
        <v>216000</v>
      </c>
      <c r="F5" s="10"/>
    </row>
    <row r="6" ht="18.75" spans="1:6">
      <c r="A6" s="6">
        <v>4</v>
      </c>
      <c r="B6" s="7" t="s">
        <v>345</v>
      </c>
      <c r="C6" s="7">
        <v>167</v>
      </c>
      <c r="D6" s="7">
        <v>3</v>
      </c>
      <c r="E6" s="8">
        <f t="shared" si="0"/>
        <v>501000</v>
      </c>
      <c r="F6" s="10"/>
    </row>
    <row r="7" ht="18.75" spans="1:6">
      <c r="A7" s="6">
        <v>5</v>
      </c>
      <c r="B7" s="7" t="s">
        <v>2085</v>
      </c>
      <c r="C7" s="7">
        <v>6</v>
      </c>
      <c r="D7" s="7">
        <v>3</v>
      </c>
      <c r="E7" s="8">
        <f t="shared" si="0"/>
        <v>18000</v>
      </c>
      <c r="F7" s="10"/>
    </row>
    <row r="8" ht="18.75" spans="1:6">
      <c r="A8" s="6">
        <v>6</v>
      </c>
      <c r="B8" s="7" t="s">
        <v>558</v>
      </c>
      <c r="C8" s="7">
        <v>50</v>
      </c>
      <c r="D8" s="7">
        <v>3</v>
      </c>
      <c r="E8" s="8">
        <f t="shared" si="0"/>
        <v>150000</v>
      </c>
      <c r="F8" s="10"/>
    </row>
    <row r="9" ht="18.75" spans="1:6">
      <c r="A9" s="6">
        <v>7</v>
      </c>
      <c r="B9" s="7" t="s">
        <v>2086</v>
      </c>
      <c r="C9" s="7">
        <v>54</v>
      </c>
      <c r="D9" s="7">
        <v>3</v>
      </c>
      <c r="E9" s="8">
        <f t="shared" si="0"/>
        <v>162000</v>
      </c>
      <c r="F9" s="10"/>
    </row>
    <row r="10" ht="18.75" spans="1:6">
      <c r="A10" s="6">
        <v>8</v>
      </c>
      <c r="B10" s="7" t="s">
        <v>689</v>
      </c>
      <c r="C10" s="7">
        <v>56</v>
      </c>
      <c r="D10" s="7">
        <v>3</v>
      </c>
      <c r="E10" s="8">
        <f t="shared" si="0"/>
        <v>168000</v>
      </c>
      <c r="F10" s="10"/>
    </row>
    <row r="11" ht="18.75" spans="1:6">
      <c r="A11" s="6">
        <v>9</v>
      </c>
      <c r="B11" s="7" t="s">
        <v>2087</v>
      </c>
      <c r="C11" s="7">
        <v>43</v>
      </c>
      <c r="D11" s="7">
        <v>3</v>
      </c>
      <c r="E11" s="8">
        <f t="shared" si="0"/>
        <v>129000</v>
      </c>
      <c r="F11" s="10"/>
    </row>
    <row r="12" ht="18.75" spans="1:6">
      <c r="A12" s="6">
        <v>10</v>
      </c>
      <c r="B12" s="7" t="s">
        <v>813</v>
      </c>
      <c r="C12" s="7">
        <v>81</v>
      </c>
      <c r="D12" s="7">
        <v>3</v>
      </c>
      <c r="E12" s="8">
        <f t="shared" si="0"/>
        <v>243000</v>
      </c>
      <c r="F12" s="10"/>
    </row>
    <row r="13" ht="18.75" spans="1:6">
      <c r="A13" s="6">
        <v>11</v>
      </c>
      <c r="B13" s="7" t="s">
        <v>916</v>
      </c>
      <c r="C13" s="7">
        <v>76</v>
      </c>
      <c r="D13" s="7">
        <v>3</v>
      </c>
      <c r="E13" s="8">
        <f t="shared" si="0"/>
        <v>228000</v>
      </c>
      <c r="F13" s="10"/>
    </row>
    <row r="14" ht="18.75" spans="1:6">
      <c r="A14" s="6">
        <v>12</v>
      </c>
      <c r="B14" s="7" t="s">
        <v>1011</v>
      </c>
      <c r="C14" s="7">
        <v>72</v>
      </c>
      <c r="D14" s="7">
        <v>3</v>
      </c>
      <c r="E14" s="8">
        <f t="shared" si="0"/>
        <v>216000</v>
      </c>
      <c r="F14" s="10"/>
    </row>
    <row r="15" ht="18.75" spans="1:6">
      <c r="A15" s="6">
        <v>13</v>
      </c>
      <c r="B15" s="7" t="s">
        <v>1100</v>
      </c>
      <c r="C15" s="7">
        <v>102</v>
      </c>
      <c r="D15" s="7">
        <v>3</v>
      </c>
      <c r="E15" s="8">
        <f t="shared" si="0"/>
        <v>306000</v>
      </c>
      <c r="F15" s="10"/>
    </row>
    <row r="16" ht="18.75" spans="1:6">
      <c r="A16" s="6">
        <v>14</v>
      </c>
      <c r="B16" s="7" t="s">
        <v>2088</v>
      </c>
      <c r="C16" s="7">
        <v>135</v>
      </c>
      <c r="D16" s="7">
        <v>3</v>
      </c>
      <c r="E16" s="8">
        <f t="shared" si="0"/>
        <v>405000</v>
      </c>
      <c r="F16" s="10"/>
    </row>
    <row r="17" ht="18.75" spans="1:6">
      <c r="A17" s="6">
        <v>15</v>
      </c>
      <c r="B17" s="7" t="s">
        <v>2089</v>
      </c>
      <c r="C17" s="7">
        <v>97</v>
      </c>
      <c r="D17" s="7">
        <v>3</v>
      </c>
      <c r="E17" s="8">
        <f t="shared" si="0"/>
        <v>291000</v>
      </c>
      <c r="F17" s="10"/>
    </row>
    <row r="18" ht="18.75" spans="1:6">
      <c r="A18" s="6">
        <v>16</v>
      </c>
      <c r="B18" s="11" t="s">
        <v>1507</v>
      </c>
      <c r="C18" s="7">
        <v>56</v>
      </c>
      <c r="D18" s="7">
        <v>3</v>
      </c>
      <c r="E18" s="8">
        <f t="shared" si="0"/>
        <v>168000</v>
      </c>
      <c r="F18" s="10"/>
    </row>
    <row r="19" ht="18.75" spans="1:6">
      <c r="A19" s="6">
        <v>17</v>
      </c>
      <c r="B19" s="7" t="s">
        <v>2090</v>
      </c>
      <c r="C19" s="7">
        <v>2</v>
      </c>
      <c r="D19" s="7">
        <v>3</v>
      </c>
      <c r="E19" s="8">
        <f t="shared" si="0"/>
        <v>6000</v>
      </c>
      <c r="F19" s="10"/>
    </row>
    <row r="20" ht="18.75" spans="1:6">
      <c r="A20" s="6">
        <v>18</v>
      </c>
      <c r="B20" s="7" t="s">
        <v>1583</v>
      </c>
      <c r="C20" s="7">
        <v>9</v>
      </c>
      <c r="D20" s="7">
        <v>3</v>
      </c>
      <c r="E20" s="8">
        <f t="shared" si="0"/>
        <v>27000</v>
      </c>
      <c r="F20" s="10"/>
    </row>
    <row r="21" ht="18.75" spans="1:6">
      <c r="A21" s="6">
        <v>19</v>
      </c>
      <c r="B21" s="6" t="s">
        <v>1597</v>
      </c>
      <c r="C21" s="7">
        <v>1</v>
      </c>
      <c r="D21" s="7">
        <v>3</v>
      </c>
      <c r="E21" s="8">
        <f t="shared" si="0"/>
        <v>3000</v>
      </c>
      <c r="F21" s="10"/>
    </row>
    <row r="22" ht="18.75" spans="1:6">
      <c r="A22" s="6">
        <v>20</v>
      </c>
      <c r="B22" s="6" t="s">
        <v>1603</v>
      </c>
      <c r="C22" s="7">
        <v>1</v>
      </c>
      <c r="D22" s="7">
        <v>3</v>
      </c>
      <c r="E22" s="8">
        <f t="shared" si="0"/>
        <v>3000</v>
      </c>
      <c r="F22" s="10"/>
    </row>
    <row r="23" ht="18.75" spans="1:6">
      <c r="A23" s="6">
        <v>21</v>
      </c>
      <c r="B23" s="6" t="s">
        <v>1600</v>
      </c>
      <c r="C23" s="7">
        <v>2</v>
      </c>
      <c r="D23" s="7">
        <v>3</v>
      </c>
      <c r="E23" s="8">
        <f t="shared" si="0"/>
        <v>6000</v>
      </c>
      <c r="F23" s="10"/>
    </row>
    <row r="24" ht="18.75" spans="1:6">
      <c r="A24" s="6">
        <v>22</v>
      </c>
      <c r="B24" s="7" t="s">
        <v>1605</v>
      </c>
      <c r="C24" s="7">
        <v>17</v>
      </c>
      <c r="D24" s="7">
        <v>3</v>
      </c>
      <c r="E24" s="8">
        <f t="shared" si="0"/>
        <v>51000</v>
      </c>
      <c r="F24" s="10"/>
    </row>
    <row r="25" ht="18.75" spans="1:6">
      <c r="A25" s="6">
        <v>23</v>
      </c>
      <c r="B25" s="7" t="s">
        <v>2091</v>
      </c>
      <c r="C25" s="7">
        <v>35</v>
      </c>
      <c r="D25" s="7">
        <v>3</v>
      </c>
      <c r="E25" s="8">
        <f t="shared" si="0"/>
        <v>105000</v>
      </c>
      <c r="F25" s="10"/>
    </row>
    <row r="26" ht="18.75" spans="1:6">
      <c r="A26" s="6">
        <v>24</v>
      </c>
      <c r="B26" s="7" t="s">
        <v>2092</v>
      </c>
      <c r="C26" s="7">
        <v>49</v>
      </c>
      <c r="D26" s="7">
        <v>3</v>
      </c>
      <c r="E26" s="8">
        <f t="shared" si="0"/>
        <v>147000</v>
      </c>
      <c r="F26" s="10"/>
    </row>
    <row r="27" ht="18.75" spans="1:6">
      <c r="A27" s="6">
        <v>25</v>
      </c>
      <c r="B27" s="7" t="s">
        <v>1731</v>
      </c>
      <c r="C27" s="7">
        <v>83</v>
      </c>
      <c r="D27" s="7">
        <v>3</v>
      </c>
      <c r="E27" s="8">
        <f t="shared" si="0"/>
        <v>249000</v>
      </c>
      <c r="F27" s="10"/>
    </row>
    <row r="28" ht="18.75" spans="1:6">
      <c r="A28" s="6">
        <v>26</v>
      </c>
      <c r="B28" s="7" t="s">
        <v>1828</v>
      </c>
      <c r="C28" s="7">
        <v>214</v>
      </c>
      <c r="D28" s="7">
        <v>3</v>
      </c>
      <c r="E28" s="8">
        <f t="shared" si="0"/>
        <v>642000</v>
      </c>
      <c r="F28" s="10"/>
    </row>
    <row r="29" ht="18.75" spans="1:6">
      <c r="A29" s="12"/>
      <c r="B29" s="13" t="s">
        <v>2093</v>
      </c>
      <c r="C29" s="13">
        <f>SUM(C3:C28)</f>
        <v>1672</v>
      </c>
      <c r="D29" s="13"/>
      <c r="E29" s="8">
        <f>SUM(E3:E28)</f>
        <v>5016000</v>
      </c>
      <c r="F29" s="14"/>
    </row>
    <row r="30" spans="1:6">
      <c r="A30" s="1"/>
      <c r="B30" s="15"/>
      <c r="C30" s="15"/>
      <c r="D30" s="15"/>
      <c r="E30" s="15"/>
      <c r="F30" s="15"/>
    </row>
    <row r="31" ht="18.75" spans="1:6">
      <c r="A31" s="1"/>
      <c r="B31" s="16" t="s">
        <v>2094</v>
      </c>
      <c r="C31" s="16"/>
      <c r="D31" s="16"/>
      <c r="E31" s="16"/>
      <c r="F31" s="16"/>
    </row>
    <row r="32" ht="18.75" spans="1:6">
      <c r="A32" s="1"/>
      <c r="B32" s="16" t="s">
        <v>2095</v>
      </c>
      <c r="C32" s="16"/>
      <c r="D32" s="16"/>
      <c r="E32" s="16"/>
      <c r="F32" s="16"/>
    </row>
    <row r="33" ht="18.75" spans="2:6">
      <c r="B33" s="16" t="s">
        <v>2096</v>
      </c>
      <c r="C33" s="16"/>
      <c r="D33" s="16"/>
      <c r="E33" s="16"/>
      <c r="F33" s="16"/>
    </row>
  </sheetData>
  <mergeCells count="6">
    <mergeCell ref="B1:F1"/>
    <mergeCell ref="B30:F30"/>
    <mergeCell ref="B31:F31"/>
    <mergeCell ref="B32:F32"/>
    <mergeCell ref="B33:F33"/>
    <mergeCell ref="F3:F29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二季度</vt:lpstr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2021-07-20T03:08:00Z</dcterms:created>
  <dcterms:modified xsi:type="dcterms:W3CDTF">2022-06-24T03:07:10Z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0326E49027D340CBB4490ED7B68101E7</vt:lpwstr>
  </property>
</Properties>
</file>