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附表1 室外基站设备配置表" sheetId="1" r:id="rId1"/>
    <sheet name="Sheet1" sheetId="2" r:id="rId2"/>
  </sheets>
  <definedNames>
    <definedName name="_xlnm._FilterDatabase" localSheetId="0" hidden="1">'附表1 室外基站设备配置表'!$A$3:$N$113</definedName>
  </definedNames>
  <calcPr calcId="144525"/>
</workbook>
</file>

<file path=xl/sharedStrings.xml><?xml version="1.0" encoding="utf-8"?>
<sst xmlns="http://schemas.openxmlformats.org/spreadsheetml/2006/main" count="841" uniqueCount="310">
  <si>
    <t>前四批试点结余资金支持实施4G工程</t>
  </si>
  <si>
    <t>序号</t>
  </si>
  <si>
    <t>地市</t>
  </si>
  <si>
    <t>区县</t>
  </si>
  <si>
    <t>乡镇</t>
  </si>
  <si>
    <t>行政村代码</t>
  </si>
  <si>
    <t>行政村名称</t>
  </si>
  <si>
    <t>行政村经度</t>
  </si>
  <si>
    <t>行政村纬度</t>
  </si>
  <si>
    <t>设计物理站名</t>
  </si>
  <si>
    <t>土建配套</t>
  </si>
  <si>
    <t>安装</t>
  </si>
  <si>
    <t>基站经度</t>
  </si>
  <si>
    <t>基站纬度</t>
  </si>
  <si>
    <t>邵阳</t>
  </si>
  <si>
    <t>城步苗族自治县</t>
  </si>
  <si>
    <t>汀坪乡</t>
  </si>
  <si>
    <t>横水村</t>
  </si>
  <si>
    <t>邵阳城步汀坪乡横水村DP</t>
  </si>
  <si>
    <t>铁塔</t>
  </si>
  <si>
    <t>中通五局（李同国 18829593858）</t>
  </si>
  <si>
    <t>丹口镇</t>
  </si>
  <si>
    <t>边溪村</t>
  </si>
  <si>
    <t>邵阳城步丹口镇边溪村DP</t>
  </si>
  <si>
    <t>省通建（雷鑫18173802228）</t>
  </si>
  <si>
    <t>仙鹅村</t>
  </si>
  <si>
    <t>邵阳城步丹口镇仙鹅村DP</t>
  </si>
  <si>
    <t>信石村</t>
  </si>
  <si>
    <t>邵阳城步丹口镇信石村DP</t>
  </si>
  <si>
    <t>白毛坪乡</t>
  </si>
  <si>
    <t>白毛坪村</t>
  </si>
  <si>
    <t>邵阳城步白毛坪乡白毛坪村DP</t>
  </si>
  <si>
    <t>坳岭村</t>
  </si>
  <si>
    <t>邵阳城步白毛坪乡坳岭村一DP</t>
  </si>
  <si>
    <t>邵阳城步白毛坪乡坳岭村二DP</t>
  </si>
  <si>
    <t>兰蓉乡</t>
  </si>
  <si>
    <t>尖头田</t>
  </si>
  <si>
    <t>邵阳城步兰蓉乡尖头田村DP</t>
  </si>
  <si>
    <t>新寨村</t>
  </si>
  <si>
    <t>邵阳城步兰蓉乡新寨村DP</t>
  </si>
  <si>
    <t>长安营镇</t>
  </si>
  <si>
    <t>新岭村</t>
  </si>
  <si>
    <t>邵阳城步长安营镇新岭村DP</t>
  </si>
  <si>
    <t>黄羊村</t>
  </si>
  <si>
    <t>邵阳城步长安营镇黄羊村DP</t>
  </si>
  <si>
    <t>长安营村</t>
  </si>
  <si>
    <t>邵阳城步长安营镇长安营村一DP</t>
  </si>
  <si>
    <t>邵阳城步长安营镇长安营村二DP</t>
  </si>
  <si>
    <t>邵阳城步长安营镇长安营村三DP</t>
  </si>
  <si>
    <t>五团镇</t>
  </si>
  <si>
    <t>金童山村</t>
  </si>
  <si>
    <t>邵阳城步五团镇金童山村DP</t>
  </si>
  <si>
    <t>儒林镇</t>
  </si>
  <si>
    <t>金水村</t>
  </si>
  <si>
    <t>邵阳城步儒林镇金水村DP</t>
  </si>
  <si>
    <t>蒋坊乡</t>
  </si>
  <si>
    <t>铺头村</t>
  </si>
  <si>
    <t>邵阳城步蒋坊乡铺头村一DP</t>
  </si>
  <si>
    <t>西岩镇</t>
  </si>
  <si>
    <t>永丰村</t>
  </si>
  <si>
    <t>邵阳城步西岩镇永丰村一DP</t>
  </si>
  <si>
    <t>小石村</t>
  </si>
  <si>
    <t>邵阳城步西岩镇小石村DP</t>
  </si>
  <si>
    <t>威溪乡</t>
  </si>
  <si>
    <t>茶山村</t>
  </si>
  <si>
    <t>邵阳城步威溪乡茶山村DP</t>
  </si>
  <si>
    <t>洞口县</t>
  </si>
  <si>
    <t>毓兰镇</t>
  </si>
  <si>
    <t>四合村</t>
  </si>
  <si>
    <t>邵阳洞口四合村DP</t>
  </si>
  <si>
    <t>花园镇</t>
  </si>
  <si>
    <t>马家村</t>
  </si>
  <si>
    <t>邵阳洞口马家村DP</t>
  </si>
  <si>
    <t>高沙镇</t>
  </si>
  <si>
    <t>木山村</t>
  </si>
  <si>
    <t>邵阳洞口高沙二DP</t>
  </si>
  <si>
    <t>塘前村</t>
  </si>
  <si>
    <t>邵阳洞口高沙水泥厂DP</t>
  </si>
  <si>
    <t>黄桥镇</t>
  </si>
  <si>
    <t>石狮村</t>
  </si>
  <si>
    <t>邵阳洞口石狮村DP</t>
  </si>
  <si>
    <t>杨林乡</t>
  </si>
  <si>
    <t>芭蕉村</t>
  </si>
  <si>
    <t>邵阳洞口芭蕉村DP</t>
  </si>
  <si>
    <t>新合村</t>
  </si>
  <si>
    <t>邵阳洞口新合村DP</t>
  </si>
  <si>
    <t>石江镇</t>
  </si>
  <si>
    <t>黄龙寨村</t>
  </si>
  <si>
    <t>邵阳洞口黄龙寨村DP</t>
  </si>
  <si>
    <t>常乐村</t>
  </si>
  <si>
    <t>邵阳洞口常乐村DP</t>
  </si>
  <si>
    <t>茶铺茶场管理区</t>
  </si>
  <si>
    <t>双塘村委会</t>
  </si>
  <si>
    <t>邵阳洞口双塘村DP</t>
  </si>
  <si>
    <t>罗溪瑶族乡</t>
  </si>
  <si>
    <t>宗溪中村</t>
  </si>
  <si>
    <t>邵阳洞口宗溪中村DP</t>
  </si>
  <si>
    <t>宝瑶村</t>
  </si>
  <si>
    <t>邵阳洞口宝瑶村DP</t>
  </si>
  <si>
    <t>堆上村</t>
  </si>
  <si>
    <t>邵阳洞口堆上村DP</t>
  </si>
  <si>
    <t>罗溪村</t>
  </si>
  <si>
    <t>邵阳洞口罗溪村DP</t>
  </si>
  <si>
    <t>铁山村</t>
  </si>
  <si>
    <t>邵阳洞口铁山村DP</t>
  </si>
  <si>
    <t>渣坪乡</t>
  </si>
  <si>
    <t>客溪村</t>
  </si>
  <si>
    <t>邵阳洞口客溪村一DP</t>
  </si>
  <si>
    <t>古楼乡</t>
  </si>
  <si>
    <t>相山村</t>
  </si>
  <si>
    <t>邵阳洞口相山村DP</t>
  </si>
  <si>
    <t>花古街道</t>
  </si>
  <si>
    <t>长龙村</t>
  </si>
  <si>
    <t>邵阳洞口长龙村DP</t>
  </si>
  <si>
    <t>桐山乡</t>
  </si>
  <si>
    <t>万里村</t>
  </si>
  <si>
    <t>邵阳洞口万里村DP</t>
  </si>
  <si>
    <t>石柱乡</t>
  </si>
  <si>
    <t>石柱村</t>
  </si>
  <si>
    <t>邵阳洞口石柱DP</t>
  </si>
  <si>
    <t>邵东县</t>
  </si>
  <si>
    <t>灵官殿镇</t>
  </si>
  <si>
    <t>良善村</t>
  </si>
  <si>
    <t>邵阳邵东良善村DP</t>
  </si>
  <si>
    <t>杨桥镇</t>
  </si>
  <si>
    <t>旸中村</t>
  </si>
  <si>
    <t>邵阳邵东旸中村DP</t>
  </si>
  <si>
    <t>大禾塘街道办</t>
  </si>
  <si>
    <t>马足堂村</t>
  </si>
  <si>
    <t>邵阳邵东马足堂村DP</t>
  </si>
  <si>
    <t>邵阳县</t>
  </si>
  <si>
    <t>塘田市镇</t>
  </si>
  <si>
    <t>河边村</t>
  </si>
  <si>
    <t>邵阳邵阳县塘田市河边村DP</t>
  </si>
  <si>
    <t>河伯乡</t>
  </si>
  <si>
    <t>苏江村</t>
  </si>
  <si>
    <t>邵阳邵阳县河伯苏江村一DP</t>
  </si>
  <si>
    <t>白仓镇</t>
  </si>
  <si>
    <t>白云村</t>
  </si>
  <si>
    <t>邵阳邵阳县白仓白云村DP</t>
  </si>
  <si>
    <t>新华村</t>
  </si>
  <si>
    <t>邵阳邵阳县白仓新华村DP</t>
  </si>
  <si>
    <t>五峰铺镇</t>
  </si>
  <si>
    <t>冷水村</t>
  </si>
  <si>
    <t>邵阳邵阳县五峰铺冷水村DP</t>
  </si>
  <si>
    <t>金江乡</t>
  </si>
  <si>
    <t>新建村</t>
  </si>
  <si>
    <t>邵阳邵阳县金江新建村DP</t>
  </si>
  <si>
    <t>岩口铺镇</t>
  </si>
  <si>
    <t>新梅岭村</t>
  </si>
  <si>
    <t>邵阳邵阳县岩口铺新梅岭村DP</t>
  </si>
  <si>
    <t>塘渡口镇</t>
  </si>
  <si>
    <t>孟家塘村</t>
  </si>
  <si>
    <t>邵阳邵阳县塘渡口孟家塘村DP</t>
  </si>
  <si>
    <t>黄亭市镇</t>
  </si>
  <si>
    <t>双龙村</t>
  </si>
  <si>
    <t>邵阳邵阳县黄亭市双龙村DP</t>
  </si>
  <si>
    <t>蔡桥乡</t>
  </si>
  <si>
    <t>桂花村</t>
  </si>
  <si>
    <t>邵阳邵阳县蔡桥桂花村DP</t>
  </si>
  <si>
    <t>兴隆村</t>
  </si>
  <si>
    <t>邵阳邵阳县黄亭市兴隆村DP</t>
  </si>
  <si>
    <t>老木塘村</t>
  </si>
  <si>
    <t>邵阳邵阳县塘渡口老木塘村DP</t>
  </si>
  <si>
    <t>黄塘乡</t>
  </si>
  <si>
    <t>鱼鳞村</t>
  </si>
  <si>
    <t>邵阳邵阳县黄塘鱼鳞村DP</t>
  </si>
  <si>
    <t>下花桥镇</t>
  </si>
  <si>
    <t>两路村</t>
  </si>
  <si>
    <t>邵阳邵阳县下花桥两路村DP</t>
  </si>
  <si>
    <t>黄荆乡</t>
  </si>
  <si>
    <t>腊树村</t>
  </si>
  <si>
    <t>邵阳邵阳县黄荆腊树村DP</t>
  </si>
  <si>
    <t>大坪村</t>
  </si>
  <si>
    <t>邵阳邵阳县黄荆大坪村一DP</t>
  </si>
  <si>
    <t>罗城乡</t>
  </si>
  <si>
    <t>向家村</t>
  </si>
  <si>
    <t>邵阳邵阳县罗城向家村DP</t>
  </si>
  <si>
    <t>袅旗村</t>
  </si>
  <si>
    <t>邵阳邵阳县五峰铺袅旗村DP</t>
  </si>
  <si>
    <t>隆回县</t>
  </si>
  <si>
    <t>虎形山瑶族乡</t>
  </si>
  <si>
    <t>富寨村</t>
  </si>
  <si>
    <t>邵阳隆回富寨村DP</t>
  </si>
  <si>
    <t>宜通世纪（谭水军 18390733530）</t>
  </si>
  <si>
    <t>四角田村</t>
  </si>
  <si>
    <t>邵阳隆回四角田村DP</t>
  </si>
  <si>
    <t>大托村</t>
  </si>
  <si>
    <t>邵阳隆回大托村DP</t>
  </si>
  <si>
    <t>白水洞村</t>
  </si>
  <si>
    <t>邵阳隆回白水洞村DP</t>
  </si>
  <si>
    <t>草原村</t>
  </si>
  <si>
    <t>邵阳隆回草原村DP</t>
  </si>
  <si>
    <t>滩头镇</t>
  </si>
  <si>
    <t>坪上村</t>
  </si>
  <si>
    <t>邵阳隆回坪上村DP</t>
  </si>
  <si>
    <t>城江村</t>
  </si>
  <si>
    <t>邵阳隆回城江村DP</t>
  </si>
  <si>
    <t>桃洪镇</t>
  </si>
  <si>
    <t>老银村</t>
  </si>
  <si>
    <t>邵阳隆回老银村DP</t>
  </si>
  <si>
    <t>小沙江镇</t>
  </si>
  <si>
    <t>黄湾村</t>
  </si>
  <si>
    <t>邵阳隆回黄湾村一DP</t>
  </si>
  <si>
    <t>邵阳隆回黄湾村二DP</t>
  </si>
  <si>
    <t>岩口镇</t>
  </si>
  <si>
    <t>星塘村</t>
  </si>
  <si>
    <t>邵阳隆回星塘村DP</t>
  </si>
  <si>
    <t>周旺镇</t>
  </si>
  <si>
    <t>转龙村</t>
  </si>
  <si>
    <t>邵阳隆回转龙村DP</t>
  </si>
  <si>
    <t>高平镇</t>
  </si>
  <si>
    <t>双红村</t>
  </si>
  <si>
    <t>邵阳隆回双红村DP</t>
  </si>
  <si>
    <t>堂下桥村</t>
  </si>
  <si>
    <t>邵阳隆回堂下桥村DP</t>
  </si>
  <si>
    <t>金石桥镇</t>
  </si>
  <si>
    <t>新良村</t>
  </si>
  <si>
    <t>邵阳隆回新良村DP</t>
  </si>
  <si>
    <t>鸭田镇</t>
  </si>
  <si>
    <t>青庄村</t>
  </si>
  <si>
    <t>邵阳隆回青庄村DP</t>
  </si>
  <si>
    <t>罗洪镇</t>
  </si>
  <si>
    <t>孟公村</t>
  </si>
  <si>
    <t>邵阳隆回孟公村DP</t>
  </si>
  <si>
    <t>邵阳隆回茶山村DP</t>
  </si>
  <si>
    <t>大水田乡</t>
  </si>
  <si>
    <t>香溪村</t>
  </si>
  <si>
    <t>邵阳隆回香溪村DP</t>
  </si>
  <si>
    <t>荷田乡</t>
  </si>
  <si>
    <t>蒋玉牌村</t>
  </si>
  <si>
    <t>邵阳隆回蒋玉牌村DP</t>
  </si>
  <si>
    <t>荷香桥镇</t>
  </si>
  <si>
    <t>石湾村</t>
  </si>
  <si>
    <t>邵阳隆回石湾村DP</t>
  </si>
  <si>
    <t>横板桥镇</t>
  </si>
  <si>
    <t>立志村</t>
  </si>
  <si>
    <t>邵阳隆回立志村DP</t>
  </si>
  <si>
    <t>六都寨镇</t>
  </si>
  <si>
    <t>东山村</t>
  </si>
  <si>
    <t>邵阳隆回东山村DP</t>
  </si>
  <si>
    <t>麻塘山镇</t>
  </si>
  <si>
    <t>双坪村</t>
  </si>
  <si>
    <t>邵阳隆回双坪村DP</t>
  </si>
  <si>
    <t>七江镇</t>
  </si>
  <si>
    <t>水源村</t>
  </si>
  <si>
    <t>邵阳隆回水源村DP</t>
  </si>
  <si>
    <t>三阁司镇</t>
  </si>
  <si>
    <t>和盛村</t>
  </si>
  <si>
    <t>邵阳隆回和盛村DP</t>
  </si>
  <si>
    <t>司门前镇</t>
  </si>
  <si>
    <t>锦旺村</t>
  </si>
  <si>
    <t>邵阳隆回锦旺村DP</t>
  </si>
  <si>
    <t>西洋江镇</t>
  </si>
  <si>
    <t>新东村</t>
  </si>
  <si>
    <t>邵阳隆回新东村DP</t>
  </si>
  <si>
    <t>新宁县</t>
  </si>
  <si>
    <t>黄金乡</t>
  </si>
  <si>
    <t>黄茶村</t>
  </si>
  <si>
    <t>邵阳新宁黄茶村DP</t>
  </si>
  <si>
    <t>水庙镇</t>
  </si>
  <si>
    <t>江坪村</t>
  </si>
  <si>
    <t>邵阳新宁江坪村DP</t>
  </si>
  <si>
    <t>一渡水镇</t>
  </si>
  <si>
    <t>严塘村</t>
  </si>
  <si>
    <t>邵阳新宁严塘村DP</t>
  </si>
  <si>
    <t>万塘乡</t>
  </si>
  <si>
    <t>茶田村</t>
  </si>
  <si>
    <t>邵阳新宁茶田村DP</t>
  </si>
  <si>
    <t>高塘村</t>
  </si>
  <si>
    <t>邵阳新宁高塘村一DP</t>
  </si>
  <si>
    <t>回龙寺镇</t>
  </si>
  <si>
    <t>黄鲇村</t>
  </si>
  <si>
    <t>邵阳新宁黄鲇村DP</t>
  </si>
  <si>
    <t>三塘村</t>
  </si>
  <si>
    <t>邵阳新宁三塘DP</t>
  </si>
  <si>
    <t>村田村</t>
  </si>
  <si>
    <t>邵阳新宁村田村一DP</t>
  </si>
  <si>
    <t>马头桥镇</t>
  </si>
  <si>
    <t>红星村</t>
  </si>
  <si>
    <t>邵阳新宁红星村DP</t>
  </si>
  <si>
    <t>荷叶村</t>
  </si>
  <si>
    <t>邵阳新宁荷叶村DP</t>
  </si>
  <si>
    <t>清江桥乡</t>
  </si>
  <si>
    <t>桃花村</t>
  </si>
  <si>
    <t>邵阳新宁桃花村DP</t>
  </si>
  <si>
    <t>安山乡</t>
  </si>
  <si>
    <t>大塘村</t>
  </si>
  <si>
    <t>邵阳新宁大塘村DP</t>
  </si>
  <si>
    <t>金石镇</t>
  </si>
  <si>
    <t>四和村</t>
  </si>
  <si>
    <t>邵阳新宁四和村DP</t>
  </si>
  <si>
    <t>黄龙镇</t>
  </si>
  <si>
    <t>石泥村</t>
  </si>
  <si>
    <t>邵阳新宁田家DP</t>
  </si>
  <si>
    <t>永兴村</t>
  </si>
  <si>
    <t>邵阳新宁白沙DP</t>
  </si>
  <si>
    <t>云里村</t>
  </si>
  <si>
    <t>邵阳新宁云里村DP</t>
  </si>
  <si>
    <t>露石村</t>
  </si>
  <si>
    <t>邵阳新宁露石村一DP</t>
  </si>
  <si>
    <t>崀山镇</t>
  </si>
  <si>
    <t>连山村</t>
  </si>
  <si>
    <t>邵阳新宁连山村DP</t>
  </si>
  <si>
    <t>柳源村</t>
  </si>
  <si>
    <t>邵阳新宁柳源村DP</t>
  </si>
  <si>
    <t>幸福村</t>
  </si>
  <si>
    <t>邵阳新宁古田DP</t>
  </si>
  <si>
    <t>合计</t>
  </si>
  <si>
    <t>前四批试点结余资金支持实施4G工程（邵阳县）汇总表</t>
  </si>
</sst>
</file>

<file path=xl/styles.xml><?xml version="1.0" encoding="utf-8"?>
<styleSheet xmlns="http://schemas.openxmlformats.org/spreadsheetml/2006/main">
  <numFmts count="6">
    <numFmt numFmtId="176" formatCode="0;[Red]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[$-F800]dddd\,\ mmmm\ dd\,\ yyyy"/>
  </numFmts>
  <fonts count="3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33" fillId="23" borderId="8" applyNumberFormat="0" applyAlignment="0" applyProtection="0">
      <alignment vertical="center"/>
    </xf>
    <xf numFmtId="0" fontId="30" fillId="28" borderId="1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0" borderId="0"/>
    <xf numFmtId="177" fontId="0" fillId="0" borderId="0">
      <alignment vertical="center"/>
    </xf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2" borderId="2" xfId="50" applyNumberFormat="1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8" fillId="2" borderId="2" xfId="50" applyNumberFormat="1" applyFont="1" applyFill="1" applyBorder="1" applyAlignment="1">
      <alignment horizontal="center" vertical="center"/>
    </xf>
    <xf numFmtId="176" fontId="8" fillId="2" borderId="2" xfId="5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8" fillId="3" borderId="2" xfId="50" applyNumberFormat="1" applyFont="1" applyFill="1" applyBorder="1" applyAlignment="1">
      <alignment horizontal="center" vertical="center"/>
    </xf>
    <xf numFmtId="176" fontId="8" fillId="3" borderId="2" xfId="5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/>
    </xf>
    <xf numFmtId="0" fontId="12" fillId="3" borderId="2" xfId="50" applyNumberFormat="1" applyFont="1" applyFill="1" applyBorder="1" applyAlignment="1">
      <alignment horizontal="center" vertical="center"/>
    </xf>
    <xf numFmtId="176" fontId="12" fillId="3" borderId="2" xfId="5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2" borderId="2" xfId="50" applyNumberFormat="1" applyFont="1" applyFill="1" applyBorder="1" applyAlignment="1">
      <alignment horizontal="center" vertical="center"/>
    </xf>
    <xf numFmtId="176" fontId="12" fillId="2" borderId="2" xfId="5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13"/>
  <sheetViews>
    <sheetView topLeftCell="D1" workbookViewId="0">
      <selection activeCell="D1" sqref="D1:N64"/>
    </sheetView>
  </sheetViews>
  <sheetFormatPr defaultColWidth="9" defaultRowHeight="13.5"/>
  <cols>
    <col min="3" max="3" width="13.125" customWidth="1"/>
    <col min="4" max="4" width="7.375" customWidth="1"/>
    <col min="6" max="6" width="14.125" customWidth="1"/>
    <col min="7" max="7" width="12.625" customWidth="1"/>
    <col min="8" max="9" width="12.625" hidden="1" customWidth="1"/>
    <col min="10" max="10" width="26" customWidth="1"/>
    <col min="11" max="12" width="28.375" style="12" hidden="1" customWidth="1"/>
    <col min="13" max="14" width="12.625" customWidth="1"/>
  </cols>
  <sheetData>
    <row r="1" ht="27" spans="4:14">
      <c r="D1" s="1" t="s">
        <v>0</v>
      </c>
      <c r="E1" s="13"/>
      <c r="F1" s="13"/>
      <c r="G1" s="13"/>
      <c r="J1" s="13"/>
      <c r="K1"/>
      <c r="L1"/>
      <c r="M1" s="13"/>
      <c r="N1" s="13"/>
    </row>
    <row r="2" ht="14.1" customHeight="1" spans="1:14">
      <c r="A2" s="14" t="s">
        <v>1</v>
      </c>
      <c r="B2" s="14" t="s">
        <v>2</v>
      </c>
      <c r="C2" s="14" t="s">
        <v>3</v>
      </c>
      <c r="D2" s="2" t="s">
        <v>1</v>
      </c>
      <c r="E2" s="3" t="s">
        <v>4</v>
      </c>
      <c r="F2" s="3" t="s">
        <v>5</v>
      </c>
      <c r="G2" s="3" t="s">
        <v>6</v>
      </c>
      <c r="H2" s="14" t="s">
        <v>7</v>
      </c>
      <c r="I2" s="14" t="s">
        <v>8</v>
      </c>
      <c r="J2" s="4" t="s">
        <v>9</v>
      </c>
      <c r="K2" s="24" t="s">
        <v>10</v>
      </c>
      <c r="L2" s="24" t="s">
        <v>11</v>
      </c>
      <c r="M2" s="4" t="s">
        <v>12</v>
      </c>
      <c r="N2" s="4" t="s">
        <v>13</v>
      </c>
    </row>
    <row r="3" spans="1:14">
      <c r="A3" s="15"/>
      <c r="B3" s="15"/>
      <c r="C3" s="15"/>
      <c r="D3" s="5"/>
      <c r="E3" s="6"/>
      <c r="F3" s="6"/>
      <c r="G3" s="6"/>
      <c r="H3" s="15"/>
      <c r="I3" s="15"/>
      <c r="J3" s="4"/>
      <c r="K3" s="25"/>
      <c r="L3" s="25"/>
      <c r="M3" s="4"/>
      <c r="N3" s="4"/>
    </row>
    <row r="4" hidden="1" spans="1:14">
      <c r="A4" s="16">
        <v>1</v>
      </c>
      <c r="B4" s="16" t="s">
        <v>14</v>
      </c>
      <c r="C4" s="17" t="s">
        <v>15</v>
      </c>
      <c r="D4" s="17"/>
      <c r="E4" s="17" t="s">
        <v>16</v>
      </c>
      <c r="F4" s="18">
        <v>430529204204</v>
      </c>
      <c r="G4" s="17" t="s">
        <v>17</v>
      </c>
      <c r="H4" s="16">
        <v>110.28053</v>
      </c>
      <c r="I4" s="16">
        <v>26.20865</v>
      </c>
      <c r="J4" s="16" t="s">
        <v>18</v>
      </c>
      <c r="K4" s="26" t="s">
        <v>19</v>
      </c>
      <c r="L4" s="27" t="s">
        <v>20</v>
      </c>
      <c r="M4" s="17">
        <v>110.25507</v>
      </c>
      <c r="N4" s="17">
        <v>26.20099</v>
      </c>
    </row>
    <row r="5" hidden="1" spans="1:14">
      <c r="A5" s="16">
        <v>2</v>
      </c>
      <c r="B5" s="16" t="s">
        <v>14</v>
      </c>
      <c r="C5" s="17" t="s">
        <v>15</v>
      </c>
      <c r="D5" s="17"/>
      <c r="E5" s="17" t="s">
        <v>21</v>
      </c>
      <c r="F5" s="18">
        <v>430529103238</v>
      </c>
      <c r="G5" s="17" t="s">
        <v>22</v>
      </c>
      <c r="H5" s="16">
        <v>110.26769</v>
      </c>
      <c r="I5" s="16">
        <v>26.27257</v>
      </c>
      <c r="J5" s="16" t="s">
        <v>23</v>
      </c>
      <c r="K5" s="26" t="s">
        <v>24</v>
      </c>
      <c r="L5" s="26" t="s">
        <v>24</v>
      </c>
      <c r="M5" s="17">
        <v>110.25252</v>
      </c>
      <c r="N5" s="17">
        <v>26.24568</v>
      </c>
    </row>
    <row r="6" hidden="1" spans="1:14">
      <c r="A6" s="16">
        <v>3</v>
      </c>
      <c r="B6" s="16" t="s">
        <v>14</v>
      </c>
      <c r="C6" s="17" t="s">
        <v>15</v>
      </c>
      <c r="D6" s="17"/>
      <c r="E6" s="17" t="s">
        <v>21</v>
      </c>
      <c r="F6" s="18">
        <v>430529103202</v>
      </c>
      <c r="G6" s="17" t="s">
        <v>25</v>
      </c>
      <c r="H6" s="16">
        <v>110.21204</v>
      </c>
      <c r="I6" s="16">
        <v>26.31583</v>
      </c>
      <c r="J6" s="16" t="s">
        <v>26</v>
      </c>
      <c r="K6" s="26" t="s">
        <v>24</v>
      </c>
      <c r="L6" s="26" t="s">
        <v>24</v>
      </c>
      <c r="M6" s="17">
        <v>110.18329</v>
      </c>
      <c r="N6" s="17">
        <v>26.31129</v>
      </c>
    </row>
    <row r="7" hidden="1" spans="1:14">
      <c r="A7" s="16">
        <v>4</v>
      </c>
      <c r="B7" s="16" t="s">
        <v>14</v>
      </c>
      <c r="C7" s="17" t="s">
        <v>15</v>
      </c>
      <c r="D7" s="17"/>
      <c r="E7" s="17" t="s">
        <v>21</v>
      </c>
      <c r="F7" s="18">
        <v>430529103248</v>
      </c>
      <c r="G7" s="17" t="s">
        <v>27</v>
      </c>
      <c r="H7" s="16">
        <v>110.23061</v>
      </c>
      <c r="I7" s="16">
        <v>26.43935</v>
      </c>
      <c r="J7" s="16" t="s">
        <v>28</v>
      </c>
      <c r="K7" s="26" t="s">
        <v>19</v>
      </c>
      <c r="L7" s="26" t="s">
        <v>20</v>
      </c>
      <c r="M7" s="17">
        <v>110.22767</v>
      </c>
      <c r="N7" s="17">
        <v>26.43432</v>
      </c>
    </row>
    <row r="8" hidden="1" spans="1:14">
      <c r="A8" s="16">
        <v>5</v>
      </c>
      <c r="B8" s="16" t="s">
        <v>14</v>
      </c>
      <c r="C8" s="17" t="s">
        <v>15</v>
      </c>
      <c r="D8" s="17"/>
      <c r="E8" s="17" t="s">
        <v>29</v>
      </c>
      <c r="F8" s="18">
        <v>430529202205</v>
      </c>
      <c r="G8" s="17" t="s">
        <v>30</v>
      </c>
      <c r="H8" s="16">
        <v>110.36367</v>
      </c>
      <c r="I8" s="16">
        <v>26.25133</v>
      </c>
      <c r="J8" s="16" t="s">
        <v>31</v>
      </c>
      <c r="K8" s="26" t="s">
        <v>24</v>
      </c>
      <c r="L8" s="26" t="s">
        <v>24</v>
      </c>
      <c r="M8" s="17">
        <v>110.35917</v>
      </c>
      <c r="N8" s="17">
        <v>26.24468</v>
      </c>
    </row>
    <row r="9" hidden="1" spans="1:14">
      <c r="A9" s="16">
        <v>6</v>
      </c>
      <c r="B9" s="16" t="s">
        <v>14</v>
      </c>
      <c r="C9" s="17" t="s">
        <v>15</v>
      </c>
      <c r="D9" s="17"/>
      <c r="E9" s="17" t="s">
        <v>29</v>
      </c>
      <c r="F9" s="18">
        <v>430529202218</v>
      </c>
      <c r="G9" s="17" t="s">
        <v>32</v>
      </c>
      <c r="H9" s="16">
        <v>110.35666</v>
      </c>
      <c r="I9" s="16">
        <v>26.13993</v>
      </c>
      <c r="J9" s="16" t="s">
        <v>33</v>
      </c>
      <c r="K9" s="26" t="s">
        <v>24</v>
      </c>
      <c r="L9" s="26" t="s">
        <v>24</v>
      </c>
      <c r="M9" s="17">
        <v>110.34321</v>
      </c>
      <c r="N9" s="17">
        <v>26.11704</v>
      </c>
    </row>
    <row r="10" hidden="1" spans="1:14">
      <c r="A10" s="16">
        <v>7</v>
      </c>
      <c r="B10" s="16" t="s">
        <v>14</v>
      </c>
      <c r="C10" s="17" t="s">
        <v>15</v>
      </c>
      <c r="D10" s="17"/>
      <c r="E10" s="17" t="s">
        <v>29</v>
      </c>
      <c r="F10" s="18">
        <v>430529202218</v>
      </c>
      <c r="G10" s="17" t="s">
        <v>32</v>
      </c>
      <c r="H10" s="16">
        <v>110.35666</v>
      </c>
      <c r="I10" s="16">
        <v>26.13993</v>
      </c>
      <c r="J10" s="16" t="s">
        <v>34</v>
      </c>
      <c r="K10" s="26" t="s">
        <v>24</v>
      </c>
      <c r="L10" s="26" t="s">
        <v>24</v>
      </c>
      <c r="M10" s="17">
        <v>110.33623</v>
      </c>
      <c r="N10" s="17">
        <v>26.16478</v>
      </c>
    </row>
    <row r="11" hidden="1" spans="1:14">
      <c r="A11" s="16">
        <v>8</v>
      </c>
      <c r="B11" s="16" t="s">
        <v>14</v>
      </c>
      <c r="C11" s="17" t="s">
        <v>15</v>
      </c>
      <c r="D11" s="17"/>
      <c r="E11" s="17" t="s">
        <v>35</v>
      </c>
      <c r="F11" s="18">
        <v>430529203202</v>
      </c>
      <c r="G11" s="17" t="s">
        <v>36</v>
      </c>
      <c r="H11" s="16">
        <v>110.42495</v>
      </c>
      <c r="I11" s="16">
        <v>26.29721</v>
      </c>
      <c r="J11" s="16" t="s">
        <v>37</v>
      </c>
      <c r="K11" s="26" t="s">
        <v>24</v>
      </c>
      <c r="L11" s="26" t="s">
        <v>24</v>
      </c>
      <c r="M11" s="17">
        <v>110.39117</v>
      </c>
      <c r="N11" s="17">
        <v>26.30916</v>
      </c>
    </row>
    <row r="12" hidden="1" spans="1:14">
      <c r="A12" s="16">
        <v>9</v>
      </c>
      <c r="B12" s="16" t="s">
        <v>14</v>
      </c>
      <c r="C12" s="17" t="s">
        <v>15</v>
      </c>
      <c r="D12" s="17"/>
      <c r="E12" s="17" t="s">
        <v>35</v>
      </c>
      <c r="F12" s="18">
        <v>430529203204</v>
      </c>
      <c r="G12" s="17" t="s">
        <v>38</v>
      </c>
      <c r="H12" s="16">
        <v>110.43836</v>
      </c>
      <c r="I12" s="16">
        <v>26.33081</v>
      </c>
      <c r="J12" s="16" t="s">
        <v>39</v>
      </c>
      <c r="K12" s="26" t="s">
        <v>19</v>
      </c>
      <c r="L12" s="26" t="s">
        <v>20</v>
      </c>
      <c r="M12" s="17">
        <v>110.46467</v>
      </c>
      <c r="N12" s="17">
        <v>26.31776</v>
      </c>
    </row>
    <row r="13" hidden="1" spans="1:14">
      <c r="A13" s="16">
        <v>10</v>
      </c>
      <c r="B13" s="16" t="s">
        <v>14</v>
      </c>
      <c r="C13" s="17" t="s">
        <v>15</v>
      </c>
      <c r="D13" s="17"/>
      <c r="E13" s="17" t="s">
        <v>40</v>
      </c>
      <c r="F13" s="18">
        <v>430529106216</v>
      </c>
      <c r="G13" s="17" t="s">
        <v>41</v>
      </c>
      <c r="H13" s="16">
        <v>110.12629</v>
      </c>
      <c r="I13" s="16">
        <v>26.32517</v>
      </c>
      <c r="J13" s="16" t="s">
        <v>42</v>
      </c>
      <c r="K13" s="26" t="s">
        <v>24</v>
      </c>
      <c r="L13" s="26" t="s">
        <v>24</v>
      </c>
      <c r="M13" s="17">
        <v>110.16051</v>
      </c>
      <c r="N13" s="17">
        <v>26.36738</v>
      </c>
    </row>
    <row r="14" hidden="1" spans="1:14">
      <c r="A14" s="16">
        <v>11</v>
      </c>
      <c r="B14" s="16" t="s">
        <v>14</v>
      </c>
      <c r="C14" s="17" t="s">
        <v>15</v>
      </c>
      <c r="D14" s="17"/>
      <c r="E14" s="17" t="s">
        <v>40</v>
      </c>
      <c r="F14" s="18">
        <v>430529106207</v>
      </c>
      <c r="G14" s="17" t="s">
        <v>43</v>
      </c>
      <c r="H14" s="16">
        <v>110.11949</v>
      </c>
      <c r="I14" s="16">
        <v>26.30342</v>
      </c>
      <c r="J14" s="16" t="s">
        <v>44</v>
      </c>
      <c r="K14" s="26" t="s">
        <v>19</v>
      </c>
      <c r="L14" s="26" t="s">
        <v>20</v>
      </c>
      <c r="M14" s="17">
        <v>110.11959</v>
      </c>
      <c r="N14" s="17">
        <v>26.31017</v>
      </c>
    </row>
    <row r="15" hidden="1" spans="1:14">
      <c r="A15" s="16">
        <v>12</v>
      </c>
      <c r="B15" s="16" t="s">
        <v>14</v>
      </c>
      <c r="C15" s="17" t="s">
        <v>15</v>
      </c>
      <c r="D15" s="17"/>
      <c r="E15" s="17" t="s">
        <v>40</v>
      </c>
      <c r="F15" s="18">
        <v>430529106214</v>
      </c>
      <c r="G15" s="17" t="s">
        <v>45</v>
      </c>
      <c r="H15" s="16">
        <v>110.05872</v>
      </c>
      <c r="I15" s="16">
        <v>26.20757</v>
      </c>
      <c r="J15" s="16" t="s">
        <v>46</v>
      </c>
      <c r="K15" s="26" t="s">
        <v>24</v>
      </c>
      <c r="L15" s="26" t="s">
        <v>24</v>
      </c>
      <c r="M15" s="17">
        <v>110.06938</v>
      </c>
      <c r="N15" s="17">
        <v>26.19315</v>
      </c>
    </row>
    <row r="16" hidden="1" spans="1:14">
      <c r="A16" s="16">
        <v>13</v>
      </c>
      <c r="B16" s="16" t="s">
        <v>14</v>
      </c>
      <c r="C16" s="17" t="s">
        <v>15</v>
      </c>
      <c r="D16" s="17"/>
      <c r="E16" s="17" t="s">
        <v>40</v>
      </c>
      <c r="F16" s="18">
        <v>430529106214</v>
      </c>
      <c r="G16" s="17" t="s">
        <v>45</v>
      </c>
      <c r="H16" s="16">
        <v>110.05872</v>
      </c>
      <c r="I16" s="16">
        <v>26.20757</v>
      </c>
      <c r="J16" s="16" t="s">
        <v>47</v>
      </c>
      <c r="K16" s="26" t="s">
        <v>24</v>
      </c>
      <c r="L16" s="26" t="s">
        <v>24</v>
      </c>
      <c r="M16" s="17">
        <v>110.13264</v>
      </c>
      <c r="N16" s="17">
        <v>26.16142</v>
      </c>
    </row>
    <row r="17" hidden="1" spans="1:14">
      <c r="A17" s="16">
        <v>14</v>
      </c>
      <c r="B17" s="16" t="s">
        <v>14</v>
      </c>
      <c r="C17" s="17" t="s">
        <v>15</v>
      </c>
      <c r="D17" s="17"/>
      <c r="E17" s="17" t="s">
        <v>40</v>
      </c>
      <c r="F17" s="18">
        <v>430529106214</v>
      </c>
      <c r="G17" s="17" t="s">
        <v>45</v>
      </c>
      <c r="H17" s="16">
        <v>110.05872</v>
      </c>
      <c r="I17" s="16">
        <v>26.20757</v>
      </c>
      <c r="J17" s="16" t="s">
        <v>48</v>
      </c>
      <c r="K17" s="26" t="s">
        <v>24</v>
      </c>
      <c r="L17" s="26" t="s">
        <v>24</v>
      </c>
      <c r="M17" s="17">
        <v>110.15751</v>
      </c>
      <c r="N17" s="17">
        <v>26.16375</v>
      </c>
    </row>
    <row r="18" hidden="1" spans="1:14">
      <c r="A18" s="16">
        <v>15</v>
      </c>
      <c r="B18" s="16" t="s">
        <v>14</v>
      </c>
      <c r="C18" s="17" t="s">
        <v>15</v>
      </c>
      <c r="D18" s="17"/>
      <c r="E18" s="17" t="s">
        <v>49</v>
      </c>
      <c r="F18" s="18">
        <v>430529104216</v>
      </c>
      <c r="G18" s="17" t="s">
        <v>50</v>
      </c>
      <c r="H18" s="16">
        <v>110.17282</v>
      </c>
      <c r="I18" s="16">
        <v>26.13159</v>
      </c>
      <c r="J18" s="16" t="s">
        <v>51</v>
      </c>
      <c r="K18" s="26" t="s">
        <v>24</v>
      </c>
      <c r="L18" s="26" t="s">
        <v>24</v>
      </c>
      <c r="M18" s="17">
        <v>110.17734</v>
      </c>
      <c r="N18" s="17">
        <v>26.11976</v>
      </c>
    </row>
    <row r="19" hidden="1" spans="1:14">
      <c r="A19" s="16">
        <v>16</v>
      </c>
      <c r="B19" s="16" t="s">
        <v>14</v>
      </c>
      <c r="C19" s="17" t="s">
        <v>15</v>
      </c>
      <c r="D19" s="17"/>
      <c r="E19" s="17" t="s">
        <v>52</v>
      </c>
      <c r="F19" s="18">
        <v>430529100242</v>
      </c>
      <c r="G19" s="17" t="s">
        <v>53</v>
      </c>
      <c r="H19" s="16">
        <v>110.41156</v>
      </c>
      <c r="I19" s="16">
        <v>26.38196</v>
      </c>
      <c r="J19" s="16" t="s">
        <v>54</v>
      </c>
      <c r="K19" s="26" t="s">
        <v>24</v>
      </c>
      <c r="L19" s="26" t="s">
        <v>24</v>
      </c>
      <c r="M19" s="17">
        <v>110.41586</v>
      </c>
      <c r="N19" s="17">
        <v>26.38202</v>
      </c>
    </row>
    <row r="20" hidden="1" spans="1:14">
      <c r="A20" s="16">
        <v>17</v>
      </c>
      <c r="B20" s="16" t="s">
        <v>14</v>
      </c>
      <c r="C20" s="17" t="s">
        <v>15</v>
      </c>
      <c r="D20" s="17"/>
      <c r="E20" s="17" t="s">
        <v>55</v>
      </c>
      <c r="F20" s="18">
        <v>430529205201</v>
      </c>
      <c r="G20" s="17" t="s">
        <v>56</v>
      </c>
      <c r="H20" s="16">
        <v>110.36243</v>
      </c>
      <c r="I20" s="16">
        <v>26.53893</v>
      </c>
      <c r="J20" s="16" t="s">
        <v>57</v>
      </c>
      <c r="K20" s="26" t="s">
        <v>24</v>
      </c>
      <c r="L20" s="26" t="s">
        <v>24</v>
      </c>
      <c r="M20" s="17">
        <v>110.35413</v>
      </c>
      <c r="N20" s="17">
        <v>26.56468</v>
      </c>
    </row>
    <row r="21" hidden="1" spans="1:14">
      <c r="A21" s="16">
        <v>18</v>
      </c>
      <c r="B21" s="16" t="s">
        <v>14</v>
      </c>
      <c r="C21" s="17" t="s">
        <v>15</v>
      </c>
      <c r="D21" s="17"/>
      <c r="E21" s="17" t="s">
        <v>58</v>
      </c>
      <c r="F21" s="18">
        <v>430529102264</v>
      </c>
      <c r="G21" s="17" t="s">
        <v>59</v>
      </c>
      <c r="H21" s="16">
        <v>110.51903</v>
      </c>
      <c r="I21" s="16">
        <v>26.58874</v>
      </c>
      <c r="J21" s="16" t="s">
        <v>60</v>
      </c>
      <c r="K21" s="26" t="s">
        <v>24</v>
      </c>
      <c r="L21" s="26" t="s">
        <v>24</v>
      </c>
      <c r="M21" s="17">
        <v>110.53186</v>
      </c>
      <c r="N21" s="17">
        <v>26.57383</v>
      </c>
    </row>
    <row r="22" hidden="1" spans="1:14">
      <c r="A22" s="16">
        <v>19</v>
      </c>
      <c r="B22" s="16" t="s">
        <v>14</v>
      </c>
      <c r="C22" s="17" t="s">
        <v>15</v>
      </c>
      <c r="D22" s="17"/>
      <c r="E22" s="17" t="s">
        <v>58</v>
      </c>
      <c r="F22" s="18">
        <v>430529102251</v>
      </c>
      <c r="G22" s="17" t="s">
        <v>61</v>
      </c>
      <c r="H22" s="16">
        <v>110.51611</v>
      </c>
      <c r="I22" s="16">
        <v>26.60129</v>
      </c>
      <c r="J22" s="16" t="s">
        <v>62</v>
      </c>
      <c r="K22" s="26" t="s">
        <v>24</v>
      </c>
      <c r="L22" s="26" t="s">
        <v>24</v>
      </c>
      <c r="M22" s="17">
        <v>110.51363</v>
      </c>
      <c r="N22" s="17">
        <v>26.60485</v>
      </c>
    </row>
    <row r="23" s="10" customFormat="1" hidden="1" spans="1:14">
      <c r="A23" s="19">
        <v>20</v>
      </c>
      <c r="B23" s="19" t="s">
        <v>14</v>
      </c>
      <c r="C23" s="20" t="s">
        <v>15</v>
      </c>
      <c r="D23" s="20"/>
      <c r="E23" s="20" t="s">
        <v>63</v>
      </c>
      <c r="F23" s="21">
        <v>430529200217</v>
      </c>
      <c r="G23" s="20" t="s">
        <v>64</v>
      </c>
      <c r="H23" s="19">
        <v>110.59159</v>
      </c>
      <c r="I23" s="19">
        <v>26.60506</v>
      </c>
      <c r="J23" s="19" t="s">
        <v>65</v>
      </c>
      <c r="K23" s="19" t="s">
        <v>24</v>
      </c>
      <c r="L23" s="19" t="s">
        <v>24</v>
      </c>
      <c r="M23" s="20"/>
      <c r="N23" s="20"/>
    </row>
    <row r="24" hidden="1" spans="1:14">
      <c r="A24" s="16">
        <v>21</v>
      </c>
      <c r="B24" s="16" t="s">
        <v>14</v>
      </c>
      <c r="C24" s="16" t="s">
        <v>66</v>
      </c>
      <c r="D24" s="16"/>
      <c r="E24" s="16" t="s">
        <v>67</v>
      </c>
      <c r="F24" s="22">
        <v>430525102212</v>
      </c>
      <c r="G24" s="16" t="s">
        <v>68</v>
      </c>
      <c r="H24" s="16">
        <v>110.54151</v>
      </c>
      <c r="I24" s="16">
        <v>26.97687</v>
      </c>
      <c r="J24" s="16" t="s">
        <v>69</v>
      </c>
      <c r="K24" s="26" t="s">
        <v>19</v>
      </c>
      <c r="L24" s="26" t="s">
        <v>20</v>
      </c>
      <c r="M24" s="16">
        <v>110.54035</v>
      </c>
      <c r="N24" s="16">
        <v>26.96983</v>
      </c>
    </row>
    <row r="25" hidden="1" spans="1:14">
      <c r="A25" s="16">
        <v>22</v>
      </c>
      <c r="B25" s="16" t="s">
        <v>14</v>
      </c>
      <c r="C25" s="16" t="s">
        <v>66</v>
      </c>
      <c r="D25" s="16"/>
      <c r="E25" s="16" t="s">
        <v>70</v>
      </c>
      <c r="F25" s="22">
        <v>430525109202</v>
      </c>
      <c r="G25" s="16" t="s">
        <v>71</v>
      </c>
      <c r="H25" s="16">
        <v>110.52909</v>
      </c>
      <c r="I25" s="16">
        <v>26.94259</v>
      </c>
      <c r="J25" s="16" t="s">
        <v>72</v>
      </c>
      <c r="K25" s="26" t="s">
        <v>19</v>
      </c>
      <c r="L25" s="26" t="s">
        <v>20</v>
      </c>
      <c r="M25" s="16">
        <v>110.54356</v>
      </c>
      <c r="N25" s="16">
        <v>26.94096</v>
      </c>
    </row>
    <row r="26" hidden="1" spans="1:14">
      <c r="A26" s="16">
        <v>23</v>
      </c>
      <c r="B26" s="16" t="s">
        <v>14</v>
      </c>
      <c r="C26" s="16" t="s">
        <v>66</v>
      </c>
      <c r="D26" s="16"/>
      <c r="E26" s="16" t="s">
        <v>73</v>
      </c>
      <c r="F26" s="22">
        <v>430525103208</v>
      </c>
      <c r="G26" s="16" t="s">
        <v>74</v>
      </c>
      <c r="H26" s="16">
        <v>110.66517</v>
      </c>
      <c r="I26" s="16">
        <v>26.95209</v>
      </c>
      <c r="J26" s="28" t="s">
        <v>75</v>
      </c>
      <c r="K26" s="26" t="s">
        <v>19</v>
      </c>
      <c r="L26" s="26" t="s">
        <v>20</v>
      </c>
      <c r="M26" s="16">
        <v>110.66187</v>
      </c>
      <c r="N26" s="16">
        <v>26.96292</v>
      </c>
    </row>
    <row r="27" hidden="1" spans="1:14">
      <c r="A27" s="16">
        <v>24</v>
      </c>
      <c r="B27" s="16" t="s">
        <v>14</v>
      </c>
      <c r="C27" s="16" t="s">
        <v>66</v>
      </c>
      <c r="D27" s="16"/>
      <c r="E27" s="16" t="s">
        <v>73</v>
      </c>
      <c r="F27" s="22">
        <v>430525103209</v>
      </c>
      <c r="G27" s="16" t="s">
        <v>76</v>
      </c>
      <c r="H27" s="16">
        <v>110.67801</v>
      </c>
      <c r="I27" s="16">
        <v>26.95223</v>
      </c>
      <c r="J27" s="28" t="s">
        <v>77</v>
      </c>
      <c r="K27" s="26" t="s">
        <v>19</v>
      </c>
      <c r="L27" s="26" t="s">
        <v>20</v>
      </c>
      <c r="M27" s="16">
        <v>110.67207</v>
      </c>
      <c r="N27" s="16">
        <v>26.95561</v>
      </c>
    </row>
    <row r="28" hidden="1" spans="1:14">
      <c r="A28" s="16">
        <v>25</v>
      </c>
      <c r="B28" s="16" t="s">
        <v>14</v>
      </c>
      <c r="C28" s="16" t="s">
        <v>66</v>
      </c>
      <c r="D28" s="16"/>
      <c r="E28" s="16" t="s">
        <v>78</v>
      </c>
      <c r="F28" s="22">
        <v>430525106260</v>
      </c>
      <c r="G28" s="16" t="s">
        <v>79</v>
      </c>
      <c r="H28" s="16">
        <v>110.87575</v>
      </c>
      <c r="I28" s="16">
        <v>26.98587</v>
      </c>
      <c r="J28" s="16" t="s">
        <v>80</v>
      </c>
      <c r="K28" s="26" t="s">
        <v>19</v>
      </c>
      <c r="L28" s="26" t="s">
        <v>20</v>
      </c>
      <c r="M28" s="16">
        <v>110.86958</v>
      </c>
      <c r="N28" s="16">
        <v>26.97491</v>
      </c>
    </row>
    <row r="29" hidden="1" spans="1:14">
      <c r="A29" s="16">
        <v>26</v>
      </c>
      <c r="B29" s="16" t="s">
        <v>14</v>
      </c>
      <c r="C29" s="16" t="s">
        <v>66</v>
      </c>
      <c r="D29" s="16"/>
      <c r="E29" s="16" t="s">
        <v>81</v>
      </c>
      <c r="F29" s="22">
        <v>430525112215</v>
      </c>
      <c r="G29" s="16" t="s">
        <v>82</v>
      </c>
      <c r="H29" s="16">
        <v>110.87156</v>
      </c>
      <c r="I29" s="16">
        <v>26.95797</v>
      </c>
      <c r="J29" s="16" t="s">
        <v>83</v>
      </c>
      <c r="K29" s="26" t="s">
        <v>19</v>
      </c>
      <c r="L29" s="26" t="s">
        <v>20</v>
      </c>
      <c r="M29" s="16">
        <v>110.86869</v>
      </c>
      <c r="N29" s="16">
        <v>26.96331</v>
      </c>
    </row>
    <row r="30" hidden="1" spans="1:14">
      <c r="A30" s="16">
        <v>27</v>
      </c>
      <c r="B30" s="16" t="s">
        <v>14</v>
      </c>
      <c r="C30" s="16" t="s">
        <v>66</v>
      </c>
      <c r="D30" s="16"/>
      <c r="E30" s="16" t="s">
        <v>81</v>
      </c>
      <c r="F30" s="22">
        <v>430525112217</v>
      </c>
      <c r="G30" s="16" t="s">
        <v>84</v>
      </c>
      <c r="H30" s="16">
        <v>110.86251</v>
      </c>
      <c r="I30" s="16">
        <v>26.95892</v>
      </c>
      <c r="J30" s="16" t="s">
        <v>85</v>
      </c>
      <c r="K30" s="26" t="s">
        <v>24</v>
      </c>
      <c r="L30" s="26" t="s">
        <v>24</v>
      </c>
      <c r="M30" s="16">
        <v>110.85234</v>
      </c>
      <c r="N30" s="16">
        <v>26.95601</v>
      </c>
    </row>
    <row r="31" hidden="1" spans="1:14">
      <c r="A31" s="16">
        <v>28</v>
      </c>
      <c r="B31" s="16" t="s">
        <v>14</v>
      </c>
      <c r="C31" s="16" t="s">
        <v>66</v>
      </c>
      <c r="D31" s="16"/>
      <c r="E31" s="16" t="s">
        <v>86</v>
      </c>
      <c r="F31" s="22">
        <v>430525105262</v>
      </c>
      <c r="G31" s="16" t="s">
        <v>87</v>
      </c>
      <c r="H31" s="16">
        <v>110.78586</v>
      </c>
      <c r="I31" s="16">
        <v>27.01933</v>
      </c>
      <c r="J31" s="16" t="s">
        <v>88</v>
      </c>
      <c r="K31" s="26" t="s">
        <v>24</v>
      </c>
      <c r="L31" s="26" t="s">
        <v>24</v>
      </c>
      <c r="M31" s="16">
        <v>110.78825</v>
      </c>
      <c r="N31" s="16">
        <v>27.01731</v>
      </c>
    </row>
    <row r="32" hidden="1" spans="1:14">
      <c r="A32" s="16">
        <v>29</v>
      </c>
      <c r="B32" s="16" t="s">
        <v>14</v>
      </c>
      <c r="C32" s="16" t="s">
        <v>66</v>
      </c>
      <c r="D32" s="16"/>
      <c r="E32" s="16" t="s">
        <v>86</v>
      </c>
      <c r="F32" s="22">
        <v>430525105251</v>
      </c>
      <c r="G32" s="16" t="s">
        <v>89</v>
      </c>
      <c r="H32" s="16">
        <v>110.76992</v>
      </c>
      <c r="I32" s="16">
        <v>27.04473</v>
      </c>
      <c r="J32" s="16" t="s">
        <v>90</v>
      </c>
      <c r="K32" s="26" t="s">
        <v>24</v>
      </c>
      <c r="L32" s="26" t="s">
        <v>24</v>
      </c>
      <c r="M32" s="16">
        <v>110.76058</v>
      </c>
      <c r="N32" s="16">
        <v>27.03463</v>
      </c>
    </row>
    <row r="33" hidden="1" spans="1:14">
      <c r="A33" s="16">
        <v>30</v>
      </c>
      <c r="B33" s="16" t="s">
        <v>14</v>
      </c>
      <c r="C33" s="16" t="s">
        <v>66</v>
      </c>
      <c r="D33" s="16"/>
      <c r="E33" s="16" t="s">
        <v>91</v>
      </c>
      <c r="F33" s="22">
        <v>430525500201</v>
      </c>
      <c r="G33" s="16" t="s">
        <v>92</v>
      </c>
      <c r="H33" s="16">
        <v>110.63941</v>
      </c>
      <c r="I33" s="16">
        <v>26.96068</v>
      </c>
      <c r="J33" s="16" t="s">
        <v>93</v>
      </c>
      <c r="K33" s="26" t="s">
        <v>19</v>
      </c>
      <c r="L33" s="26" t="s">
        <v>20</v>
      </c>
      <c r="M33" s="16">
        <v>110.62492</v>
      </c>
      <c r="N33" s="16">
        <v>26.96742</v>
      </c>
    </row>
    <row r="34" hidden="1" spans="1:14">
      <c r="A34" s="16">
        <v>31</v>
      </c>
      <c r="B34" s="16" t="s">
        <v>14</v>
      </c>
      <c r="C34" s="16" t="s">
        <v>66</v>
      </c>
      <c r="D34" s="16"/>
      <c r="E34" s="16" t="s">
        <v>94</v>
      </c>
      <c r="F34" s="22">
        <v>430525203218</v>
      </c>
      <c r="G34" s="16" t="s">
        <v>95</v>
      </c>
      <c r="H34" s="16">
        <v>110.24536</v>
      </c>
      <c r="I34" s="16">
        <v>27.09795</v>
      </c>
      <c r="J34" s="16" t="s">
        <v>96</v>
      </c>
      <c r="K34" s="26" t="s">
        <v>24</v>
      </c>
      <c r="L34" s="26" t="s">
        <v>24</v>
      </c>
      <c r="M34" s="16">
        <v>110.27662</v>
      </c>
      <c r="N34" s="16">
        <v>27.09667</v>
      </c>
    </row>
    <row r="35" hidden="1" spans="1:14">
      <c r="A35" s="16">
        <v>32</v>
      </c>
      <c r="B35" s="16" t="s">
        <v>14</v>
      </c>
      <c r="C35" s="16" t="s">
        <v>66</v>
      </c>
      <c r="D35" s="16"/>
      <c r="E35" s="16" t="s">
        <v>94</v>
      </c>
      <c r="F35" s="22">
        <v>430525203211</v>
      </c>
      <c r="G35" s="16" t="s">
        <v>97</v>
      </c>
      <c r="H35" s="16">
        <v>110.22445</v>
      </c>
      <c r="I35" s="16">
        <v>27.10451</v>
      </c>
      <c r="J35" s="16" t="s">
        <v>98</v>
      </c>
      <c r="K35" s="26" t="s">
        <v>19</v>
      </c>
      <c r="L35" s="26" t="s">
        <v>20</v>
      </c>
      <c r="M35" s="16">
        <v>110.24175</v>
      </c>
      <c r="N35" s="16">
        <v>27.10122</v>
      </c>
    </row>
    <row r="36" hidden="1" spans="1:14">
      <c r="A36" s="16">
        <v>33</v>
      </c>
      <c r="B36" s="16" t="s">
        <v>14</v>
      </c>
      <c r="C36" s="16" t="s">
        <v>66</v>
      </c>
      <c r="D36" s="16"/>
      <c r="E36" s="16" t="s">
        <v>94</v>
      </c>
      <c r="F36" s="22">
        <v>430525203215</v>
      </c>
      <c r="G36" s="16" t="s">
        <v>99</v>
      </c>
      <c r="H36" s="16">
        <v>110.20514</v>
      </c>
      <c r="I36" s="16">
        <v>26.99592</v>
      </c>
      <c r="J36" s="16" t="s">
        <v>100</v>
      </c>
      <c r="K36" s="26" t="s">
        <v>24</v>
      </c>
      <c r="L36" s="26" t="s">
        <v>24</v>
      </c>
      <c r="M36" s="16">
        <v>110.19701</v>
      </c>
      <c r="N36" s="16">
        <v>26.98437</v>
      </c>
    </row>
    <row r="37" s="10" customFormat="1" hidden="1" spans="1:14">
      <c r="A37" s="19">
        <v>34</v>
      </c>
      <c r="B37" s="19" t="s">
        <v>14</v>
      </c>
      <c r="C37" s="19" t="s">
        <v>66</v>
      </c>
      <c r="D37" s="19"/>
      <c r="E37" s="19" t="s">
        <v>94</v>
      </c>
      <c r="F37" s="23">
        <v>430525203201</v>
      </c>
      <c r="G37" s="19" t="s">
        <v>101</v>
      </c>
      <c r="H37" s="19">
        <v>110.23087</v>
      </c>
      <c r="I37" s="19">
        <v>27.03835</v>
      </c>
      <c r="J37" s="19" t="s">
        <v>102</v>
      </c>
      <c r="K37" s="19" t="s">
        <v>24</v>
      </c>
      <c r="L37" s="19" t="s">
        <v>24</v>
      </c>
      <c r="M37" s="19"/>
      <c r="N37" s="19"/>
    </row>
    <row r="38" hidden="1" spans="1:14">
      <c r="A38" s="16">
        <v>35</v>
      </c>
      <c r="B38" s="16" t="s">
        <v>14</v>
      </c>
      <c r="C38" s="16" t="s">
        <v>66</v>
      </c>
      <c r="D38" s="16"/>
      <c r="E38" s="17" t="s">
        <v>94</v>
      </c>
      <c r="F38" s="18">
        <v>430525203214</v>
      </c>
      <c r="G38" s="17" t="s">
        <v>103</v>
      </c>
      <c r="H38" s="16">
        <v>110.18617</v>
      </c>
      <c r="I38" s="16">
        <v>27.01392</v>
      </c>
      <c r="J38" s="16" t="s">
        <v>104</v>
      </c>
      <c r="K38" s="26" t="s">
        <v>24</v>
      </c>
      <c r="L38" s="26" t="s">
        <v>24</v>
      </c>
      <c r="M38" s="16">
        <v>110.18434</v>
      </c>
      <c r="N38" s="16">
        <v>26.99207</v>
      </c>
    </row>
    <row r="39" hidden="1" spans="1:14">
      <c r="A39" s="16">
        <v>36</v>
      </c>
      <c r="B39" s="16" t="s">
        <v>14</v>
      </c>
      <c r="C39" s="16" t="s">
        <v>66</v>
      </c>
      <c r="D39" s="16"/>
      <c r="E39" s="17" t="s">
        <v>105</v>
      </c>
      <c r="F39" s="22">
        <v>430525205210</v>
      </c>
      <c r="G39" s="16" t="s">
        <v>106</v>
      </c>
      <c r="H39" s="16">
        <v>110.52445</v>
      </c>
      <c r="I39" s="16">
        <v>27.23289</v>
      </c>
      <c r="J39" s="16" t="s">
        <v>107</v>
      </c>
      <c r="K39" s="26" t="s">
        <v>24</v>
      </c>
      <c r="L39" s="26" t="s">
        <v>24</v>
      </c>
      <c r="M39" s="16">
        <v>110.53671</v>
      </c>
      <c r="N39" s="16">
        <v>27.26049</v>
      </c>
    </row>
    <row r="40" hidden="1" spans="1:14">
      <c r="A40" s="16">
        <v>37</v>
      </c>
      <c r="B40" s="16" t="s">
        <v>14</v>
      </c>
      <c r="C40" s="16" t="s">
        <v>66</v>
      </c>
      <c r="D40" s="16"/>
      <c r="E40" s="16" t="s">
        <v>108</v>
      </c>
      <c r="F40" s="22">
        <v>430525201201</v>
      </c>
      <c r="G40" s="16" t="s">
        <v>109</v>
      </c>
      <c r="H40" s="16">
        <v>110.44099</v>
      </c>
      <c r="I40" s="16">
        <v>27.03235</v>
      </c>
      <c r="J40" s="16" t="s">
        <v>110</v>
      </c>
      <c r="K40" s="26" t="s">
        <v>24</v>
      </c>
      <c r="L40" s="26" t="s">
        <v>20</v>
      </c>
      <c r="M40" s="16">
        <v>110.44019</v>
      </c>
      <c r="N40" s="16">
        <v>27.03623</v>
      </c>
    </row>
    <row r="41" hidden="1" spans="1:14">
      <c r="A41" s="16">
        <v>38</v>
      </c>
      <c r="B41" s="16" t="s">
        <v>14</v>
      </c>
      <c r="C41" s="16" t="s">
        <v>66</v>
      </c>
      <c r="D41" s="16"/>
      <c r="E41" s="16" t="s">
        <v>111</v>
      </c>
      <c r="F41" s="22">
        <v>430525003214</v>
      </c>
      <c r="G41" s="16" t="s">
        <v>112</v>
      </c>
      <c r="H41" s="16">
        <v>110.56981</v>
      </c>
      <c r="I41" s="16">
        <v>27.00826</v>
      </c>
      <c r="J41" s="16" t="s">
        <v>113</v>
      </c>
      <c r="K41" s="26" t="s">
        <v>19</v>
      </c>
      <c r="L41" s="26" t="s">
        <v>20</v>
      </c>
      <c r="M41" s="16">
        <v>110.56361</v>
      </c>
      <c r="N41" s="16">
        <v>27.00345</v>
      </c>
    </row>
    <row r="42" hidden="1" spans="1:14">
      <c r="A42" s="16">
        <v>39</v>
      </c>
      <c r="B42" s="16" t="s">
        <v>14</v>
      </c>
      <c r="C42" s="16" t="s">
        <v>66</v>
      </c>
      <c r="D42" s="16"/>
      <c r="E42" s="16" t="s">
        <v>114</v>
      </c>
      <c r="F42" s="22">
        <v>430525211216</v>
      </c>
      <c r="G42" s="16" t="s">
        <v>115</v>
      </c>
      <c r="H42" s="16">
        <v>110.68426</v>
      </c>
      <c r="I42" s="16">
        <v>27.29415</v>
      </c>
      <c r="J42" s="16" t="s">
        <v>116</v>
      </c>
      <c r="K42" s="26" t="s">
        <v>24</v>
      </c>
      <c r="L42" s="26" t="s">
        <v>24</v>
      </c>
      <c r="M42" s="16">
        <v>110.70662</v>
      </c>
      <c r="N42" s="16">
        <v>27.30751</v>
      </c>
    </row>
    <row r="43" hidden="1" spans="1:14">
      <c r="A43" s="16">
        <v>40</v>
      </c>
      <c r="B43" s="16" t="s">
        <v>14</v>
      </c>
      <c r="C43" s="16" t="s">
        <v>66</v>
      </c>
      <c r="D43" s="16"/>
      <c r="E43" s="16" t="s">
        <v>117</v>
      </c>
      <c r="F43" s="22">
        <v>430525114209</v>
      </c>
      <c r="G43" s="16" t="s">
        <v>118</v>
      </c>
      <c r="H43" s="16">
        <v>110.73734</v>
      </c>
      <c r="I43" s="16">
        <v>27.27758</v>
      </c>
      <c r="J43" s="28" t="s">
        <v>119</v>
      </c>
      <c r="K43" s="26" t="s">
        <v>19</v>
      </c>
      <c r="L43" s="26" t="s">
        <v>20</v>
      </c>
      <c r="M43" s="16">
        <v>110.73932</v>
      </c>
      <c r="N43" s="16">
        <v>27.27989</v>
      </c>
    </row>
    <row r="44" hidden="1" spans="1:14">
      <c r="A44" s="16">
        <v>41</v>
      </c>
      <c r="B44" s="16" t="s">
        <v>14</v>
      </c>
      <c r="C44" s="16" t="s">
        <v>120</v>
      </c>
      <c r="D44" s="16"/>
      <c r="E44" s="17" t="s">
        <v>121</v>
      </c>
      <c r="F44" s="18">
        <v>430521107303</v>
      </c>
      <c r="G44" s="17" t="s">
        <v>122</v>
      </c>
      <c r="H44" s="16">
        <v>111.95723</v>
      </c>
      <c r="I44" s="16">
        <v>27.02444</v>
      </c>
      <c r="J44" s="16" t="s">
        <v>123</v>
      </c>
      <c r="K44" s="26" t="s">
        <v>19</v>
      </c>
      <c r="L44" s="26" t="s">
        <v>20</v>
      </c>
      <c r="M44" s="16">
        <v>111.95973</v>
      </c>
      <c r="N44" s="16">
        <v>27.02071</v>
      </c>
    </row>
    <row r="45" hidden="1" spans="1:14">
      <c r="A45" s="16">
        <v>42</v>
      </c>
      <c r="B45" s="16" t="s">
        <v>14</v>
      </c>
      <c r="C45" s="16" t="s">
        <v>120</v>
      </c>
      <c r="D45" s="16"/>
      <c r="E45" s="17" t="s">
        <v>124</v>
      </c>
      <c r="F45" s="18">
        <v>430521115234</v>
      </c>
      <c r="G45" s="17" t="s">
        <v>125</v>
      </c>
      <c r="H45" s="16">
        <v>111.94243</v>
      </c>
      <c r="I45" s="16">
        <v>27.17876</v>
      </c>
      <c r="J45" s="16" t="s">
        <v>126</v>
      </c>
      <c r="K45" s="26" t="s">
        <v>19</v>
      </c>
      <c r="L45" s="26" t="s">
        <v>20</v>
      </c>
      <c r="M45" s="16">
        <v>111.93729</v>
      </c>
      <c r="N45" s="16">
        <v>27.19516</v>
      </c>
    </row>
    <row r="46" hidden="1" spans="1:14">
      <c r="A46" s="16">
        <v>43</v>
      </c>
      <c r="B46" s="16" t="s">
        <v>14</v>
      </c>
      <c r="C46" s="16" t="s">
        <v>120</v>
      </c>
      <c r="D46" s="16"/>
      <c r="E46" s="17" t="s">
        <v>127</v>
      </c>
      <c r="F46" s="18">
        <v>430521001214</v>
      </c>
      <c r="G46" s="17" t="s">
        <v>128</v>
      </c>
      <c r="H46" s="16">
        <v>111.79024</v>
      </c>
      <c r="I46" s="16">
        <v>27.29404</v>
      </c>
      <c r="J46" s="28" t="s">
        <v>129</v>
      </c>
      <c r="K46" s="26" t="s">
        <v>19</v>
      </c>
      <c r="L46" s="26" t="s">
        <v>20</v>
      </c>
      <c r="M46" s="16">
        <v>111.79328</v>
      </c>
      <c r="N46" s="16">
        <v>27.29687</v>
      </c>
    </row>
    <row r="47" ht="14.25" spans="1:14">
      <c r="A47" s="16">
        <v>1</v>
      </c>
      <c r="B47" s="16" t="s">
        <v>14</v>
      </c>
      <c r="C47" s="16" t="s">
        <v>130</v>
      </c>
      <c r="D47" s="7">
        <v>1</v>
      </c>
      <c r="E47" s="7" t="s">
        <v>131</v>
      </c>
      <c r="F47" s="8">
        <v>430523103203</v>
      </c>
      <c r="G47" s="7" t="s">
        <v>132</v>
      </c>
      <c r="H47" s="16">
        <v>111.19428</v>
      </c>
      <c r="I47" s="16">
        <v>26.83541</v>
      </c>
      <c r="J47" s="7" t="s">
        <v>133</v>
      </c>
      <c r="K47" s="26" t="s">
        <v>19</v>
      </c>
      <c r="L47" s="26" t="s">
        <v>20</v>
      </c>
      <c r="M47" s="7">
        <v>111.18434</v>
      </c>
      <c r="N47" s="7">
        <v>26.82637</v>
      </c>
    </row>
    <row r="48" ht="14.25" spans="1:14">
      <c r="A48" s="16">
        <v>2</v>
      </c>
      <c r="B48" s="16" t="s">
        <v>14</v>
      </c>
      <c r="C48" s="16" t="s">
        <v>130</v>
      </c>
      <c r="D48" s="7">
        <v>2</v>
      </c>
      <c r="E48" s="9" t="s">
        <v>134</v>
      </c>
      <c r="F48" s="8">
        <v>430523205203</v>
      </c>
      <c r="G48" s="7" t="s">
        <v>135</v>
      </c>
      <c r="H48" s="16">
        <v>111.27096</v>
      </c>
      <c r="I48" s="16">
        <v>26.79911</v>
      </c>
      <c r="J48" s="7" t="s">
        <v>136</v>
      </c>
      <c r="K48" s="26" t="s">
        <v>24</v>
      </c>
      <c r="L48" s="26" t="s">
        <v>24</v>
      </c>
      <c r="M48" s="7">
        <v>111.26537</v>
      </c>
      <c r="N48" s="7">
        <v>26.79677</v>
      </c>
    </row>
    <row r="49" ht="14.25" spans="1:14">
      <c r="A49" s="16">
        <v>3</v>
      </c>
      <c r="B49" s="16" t="s">
        <v>14</v>
      </c>
      <c r="C49" s="16" t="s">
        <v>130</v>
      </c>
      <c r="D49" s="7">
        <v>3</v>
      </c>
      <c r="E49" s="7" t="s">
        <v>137</v>
      </c>
      <c r="F49" s="8">
        <v>430523101203</v>
      </c>
      <c r="G49" s="7" t="s">
        <v>138</v>
      </c>
      <c r="H49" s="16">
        <v>111.29412</v>
      </c>
      <c r="I49" s="16">
        <v>26.87564</v>
      </c>
      <c r="J49" s="7" t="s">
        <v>139</v>
      </c>
      <c r="K49" s="26" t="s">
        <v>24</v>
      </c>
      <c r="L49" s="26" t="s">
        <v>24</v>
      </c>
      <c r="M49" s="7">
        <v>111.29579</v>
      </c>
      <c r="N49" s="7">
        <v>26.86885</v>
      </c>
    </row>
    <row r="50" ht="14.25" spans="1:14">
      <c r="A50" s="16">
        <v>4</v>
      </c>
      <c r="B50" s="16" t="s">
        <v>14</v>
      </c>
      <c r="C50" s="16" t="s">
        <v>130</v>
      </c>
      <c r="D50" s="7">
        <v>4</v>
      </c>
      <c r="E50" s="7" t="s">
        <v>137</v>
      </c>
      <c r="F50" s="8">
        <v>430523101220</v>
      </c>
      <c r="G50" s="7" t="s">
        <v>140</v>
      </c>
      <c r="H50" s="16">
        <v>111.37182</v>
      </c>
      <c r="I50" s="16">
        <v>26.89161</v>
      </c>
      <c r="J50" s="7" t="s">
        <v>141</v>
      </c>
      <c r="K50" s="26" t="s">
        <v>24</v>
      </c>
      <c r="L50" s="26" t="s">
        <v>20</v>
      </c>
      <c r="M50" s="7">
        <v>111.37094</v>
      </c>
      <c r="N50" s="7">
        <v>26.89071</v>
      </c>
    </row>
    <row r="51" ht="14.25" spans="1:14">
      <c r="A51" s="16">
        <v>5</v>
      </c>
      <c r="B51" s="16" t="s">
        <v>14</v>
      </c>
      <c r="C51" s="16" t="s">
        <v>130</v>
      </c>
      <c r="D51" s="7">
        <v>5</v>
      </c>
      <c r="E51" s="7" t="s">
        <v>142</v>
      </c>
      <c r="F51" s="8">
        <v>430523111237</v>
      </c>
      <c r="G51" s="7" t="s">
        <v>143</v>
      </c>
      <c r="H51" s="16">
        <v>111.38507</v>
      </c>
      <c r="I51" s="16">
        <v>26.91191</v>
      </c>
      <c r="J51" s="7" t="s">
        <v>144</v>
      </c>
      <c r="K51" s="26" t="s">
        <v>19</v>
      </c>
      <c r="L51" s="26" t="s">
        <v>20</v>
      </c>
      <c r="M51" s="7">
        <v>111.37636</v>
      </c>
      <c r="N51" s="7">
        <v>26.90926</v>
      </c>
    </row>
    <row r="52" ht="14.25" spans="1:14">
      <c r="A52" s="16">
        <v>6</v>
      </c>
      <c r="B52" s="16" t="s">
        <v>14</v>
      </c>
      <c r="C52" s="16" t="s">
        <v>130</v>
      </c>
      <c r="D52" s="7">
        <v>6</v>
      </c>
      <c r="E52" s="7" t="s">
        <v>145</v>
      </c>
      <c r="F52" s="8">
        <v>430523101250</v>
      </c>
      <c r="G52" s="7" t="s">
        <v>146</v>
      </c>
      <c r="H52" s="16">
        <v>111.42134</v>
      </c>
      <c r="I52" s="16">
        <v>26.85291</v>
      </c>
      <c r="J52" s="7" t="s">
        <v>147</v>
      </c>
      <c r="K52" s="26" t="s">
        <v>24</v>
      </c>
      <c r="L52" s="26" t="s">
        <v>20</v>
      </c>
      <c r="M52" s="7">
        <v>111.41957</v>
      </c>
      <c r="N52" s="7">
        <v>26.86908</v>
      </c>
    </row>
    <row r="53" ht="14.25" spans="1:14">
      <c r="A53" s="16">
        <v>7</v>
      </c>
      <c r="B53" s="16" t="s">
        <v>14</v>
      </c>
      <c r="C53" s="16" t="s">
        <v>130</v>
      </c>
      <c r="D53" s="7">
        <v>7</v>
      </c>
      <c r="E53" s="7" t="s">
        <v>148</v>
      </c>
      <c r="F53" s="8">
        <v>430523106233</v>
      </c>
      <c r="G53" s="7" t="s">
        <v>149</v>
      </c>
      <c r="H53" s="16">
        <v>111.26293</v>
      </c>
      <c r="I53" s="16">
        <v>27.22486</v>
      </c>
      <c r="J53" s="7" t="s">
        <v>150</v>
      </c>
      <c r="K53" s="26" t="s">
        <v>24</v>
      </c>
      <c r="L53" s="26" t="s">
        <v>20</v>
      </c>
      <c r="M53" s="7">
        <v>111.27219</v>
      </c>
      <c r="N53" s="7">
        <v>27.23084</v>
      </c>
    </row>
    <row r="54" ht="14.25" spans="1:14">
      <c r="A54" s="16">
        <v>8</v>
      </c>
      <c r="B54" s="16" t="s">
        <v>14</v>
      </c>
      <c r="C54" s="16" t="s">
        <v>130</v>
      </c>
      <c r="D54" s="7">
        <v>8</v>
      </c>
      <c r="E54" s="7" t="s">
        <v>151</v>
      </c>
      <c r="F54" s="8">
        <v>430523100251</v>
      </c>
      <c r="G54" s="7" t="s">
        <v>152</v>
      </c>
      <c r="H54" s="16">
        <v>111.18748</v>
      </c>
      <c r="I54" s="16">
        <v>27.04185</v>
      </c>
      <c r="J54" s="7" t="s">
        <v>153</v>
      </c>
      <c r="K54" s="26" t="s">
        <v>24</v>
      </c>
      <c r="L54" s="26" t="s">
        <v>20</v>
      </c>
      <c r="M54" s="7">
        <v>111.19739</v>
      </c>
      <c r="N54" s="7">
        <v>27.04457</v>
      </c>
    </row>
    <row r="55" ht="14.25" spans="1:14">
      <c r="A55" s="16">
        <v>9</v>
      </c>
      <c r="B55" s="16" t="s">
        <v>14</v>
      </c>
      <c r="C55" s="16" t="s">
        <v>130</v>
      </c>
      <c r="D55" s="7">
        <v>9</v>
      </c>
      <c r="E55" s="7" t="s">
        <v>154</v>
      </c>
      <c r="F55" s="8">
        <v>430523104215</v>
      </c>
      <c r="G55" s="7" t="s">
        <v>155</v>
      </c>
      <c r="H55" s="16">
        <v>111.20061</v>
      </c>
      <c r="I55" s="16">
        <v>27.00015</v>
      </c>
      <c r="J55" s="7" t="s">
        <v>156</v>
      </c>
      <c r="K55" s="26" t="s">
        <v>19</v>
      </c>
      <c r="L55" s="26" t="s">
        <v>20</v>
      </c>
      <c r="M55" s="7">
        <v>111.20194</v>
      </c>
      <c r="N55" s="7">
        <v>27.01239</v>
      </c>
    </row>
    <row r="56" ht="14.25" spans="1:14">
      <c r="A56" s="16">
        <v>10</v>
      </c>
      <c r="B56" s="16" t="s">
        <v>14</v>
      </c>
      <c r="C56" s="16" t="s">
        <v>130</v>
      </c>
      <c r="D56" s="7">
        <v>10</v>
      </c>
      <c r="E56" s="7" t="s">
        <v>157</v>
      </c>
      <c r="F56" s="8">
        <v>430523204204</v>
      </c>
      <c r="G56" s="7" t="s">
        <v>158</v>
      </c>
      <c r="H56" s="16">
        <v>111.10158</v>
      </c>
      <c r="I56" s="16">
        <v>26.92364</v>
      </c>
      <c r="J56" s="7" t="s">
        <v>159</v>
      </c>
      <c r="K56" s="26" t="s">
        <v>24</v>
      </c>
      <c r="L56" s="26" t="s">
        <v>20</v>
      </c>
      <c r="M56" s="7">
        <v>111.11743</v>
      </c>
      <c r="N56" s="7">
        <v>26.92441</v>
      </c>
    </row>
    <row r="57" s="11" customFormat="1" ht="14.25" spans="1:14">
      <c r="A57" s="16">
        <v>11</v>
      </c>
      <c r="B57" s="16" t="s">
        <v>14</v>
      </c>
      <c r="C57" s="16" t="s">
        <v>130</v>
      </c>
      <c r="D57" s="7">
        <v>11</v>
      </c>
      <c r="E57" s="9" t="s">
        <v>154</v>
      </c>
      <c r="F57" s="8">
        <v>430523104210</v>
      </c>
      <c r="G57" s="7" t="s">
        <v>160</v>
      </c>
      <c r="H57" s="19">
        <v>111.17874</v>
      </c>
      <c r="I57" s="19">
        <v>26.96975</v>
      </c>
      <c r="J57" s="7" t="s">
        <v>161</v>
      </c>
      <c r="K57" s="19" t="s">
        <v>24</v>
      </c>
      <c r="L57" s="19" t="s">
        <v>24</v>
      </c>
      <c r="M57" s="7">
        <v>111.17968</v>
      </c>
      <c r="N57" s="7">
        <v>26.97439</v>
      </c>
    </row>
    <row r="58" ht="14.25" spans="1:14">
      <c r="A58" s="16">
        <v>12</v>
      </c>
      <c r="B58" s="16" t="s">
        <v>14</v>
      </c>
      <c r="C58" s="16" t="s">
        <v>130</v>
      </c>
      <c r="D58" s="7">
        <v>12</v>
      </c>
      <c r="E58" s="7" t="s">
        <v>151</v>
      </c>
      <c r="F58" s="8">
        <v>430523100275</v>
      </c>
      <c r="G58" s="7" t="s">
        <v>162</v>
      </c>
      <c r="H58" s="16">
        <v>111.23312</v>
      </c>
      <c r="I58" s="16">
        <v>26.95995</v>
      </c>
      <c r="J58" s="7" t="s">
        <v>163</v>
      </c>
      <c r="K58" s="26" t="s">
        <v>24</v>
      </c>
      <c r="L58" s="26" t="s">
        <v>24</v>
      </c>
      <c r="M58" s="7">
        <v>111.23357</v>
      </c>
      <c r="N58" s="7">
        <v>26.96018</v>
      </c>
    </row>
    <row r="59" ht="14.25" spans="1:14">
      <c r="A59" s="16">
        <v>13</v>
      </c>
      <c r="B59" s="16" t="s">
        <v>14</v>
      </c>
      <c r="C59" s="16" t="s">
        <v>130</v>
      </c>
      <c r="D59" s="7">
        <v>13</v>
      </c>
      <c r="E59" s="7" t="s">
        <v>164</v>
      </c>
      <c r="F59" s="8">
        <v>430523100244</v>
      </c>
      <c r="G59" s="7" t="s">
        <v>165</v>
      </c>
      <c r="H59" s="16">
        <v>111.35465</v>
      </c>
      <c r="I59" s="16">
        <v>26.97395</v>
      </c>
      <c r="J59" s="7" t="s">
        <v>166</v>
      </c>
      <c r="K59" s="26" t="s">
        <v>19</v>
      </c>
      <c r="L59" s="26" t="s">
        <v>20</v>
      </c>
      <c r="M59" s="7">
        <v>111.37894</v>
      </c>
      <c r="N59" s="7">
        <v>26.97144</v>
      </c>
    </row>
    <row r="60" ht="14.25" spans="1:14">
      <c r="A60" s="16">
        <v>14</v>
      </c>
      <c r="B60" s="16" t="s">
        <v>14</v>
      </c>
      <c r="C60" s="16" t="s">
        <v>130</v>
      </c>
      <c r="D60" s="7">
        <v>14</v>
      </c>
      <c r="E60" s="7" t="s">
        <v>167</v>
      </c>
      <c r="F60" s="8">
        <v>430523108218</v>
      </c>
      <c r="G60" s="7" t="s">
        <v>168</v>
      </c>
      <c r="H60" s="16">
        <v>111.40367</v>
      </c>
      <c r="I60" s="16">
        <v>26.95751</v>
      </c>
      <c r="J60" s="7" t="s">
        <v>169</v>
      </c>
      <c r="K60" s="26" t="s">
        <v>24</v>
      </c>
      <c r="L60" s="26" t="s">
        <v>20</v>
      </c>
      <c r="M60" s="7">
        <v>111.40546</v>
      </c>
      <c r="N60" s="7">
        <v>26.95725</v>
      </c>
    </row>
    <row r="61" ht="14.25" spans="1:14">
      <c r="A61" s="16">
        <v>15</v>
      </c>
      <c r="B61" s="16" t="s">
        <v>14</v>
      </c>
      <c r="C61" s="16" t="s">
        <v>130</v>
      </c>
      <c r="D61" s="7">
        <v>15</v>
      </c>
      <c r="E61" s="7" t="s">
        <v>170</v>
      </c>
      <c r="F61" s="8">
        <v>430523206207</v>
      </c>
      <c r="G61" s="7" t="s">
        <v>171</v>
      </c>
      <c r="H61" s="16">
        <v>111.42193</v>
      </c>
      <c r="I61" s="16">
        <v>27.03221</v>
      </c>
      <c r="J61" s="7" t="s">
        <v>172</v>
      </c>
      <c r="K61" s="26" t="s">
        <v>24</v>
      </c>
      <c r="L61" s="26" t="s">
        <v>24</v>
      </c>
      <c r="M61" s="7">
        <v>111.42761</v>
      </c>
      <c r="N61" s="7">
        <v>27.05891</v>
      </c>
    </row>
    <row r="62" ht="14.25" spans="1:14">
      <c r="A62" s="16">
        <v>16</v>
      </c>
      <c r="B62" s="16" t="s">
        <v>14</v>
      </c>
      <c r="C62" s="16" t="s">
        <v>130</v>
      </c>
      <c r="D62" s="7">
        <v>16</v>
      </c>
      <c r="E62" s="9" t="s">
        <v>170</v>
      </c>
      <c r="F62" s="8">
        <v>430523103204</v>
      </c>
      <c r="G62" s="7" t="s">
        <v>173</v>
      </c>
      <c r="H62" s="16">
        <v>111.45349</v>
      </c>
      <c r="I62" s="16">
        <v>27.08853</v>
      </c>
      <c r="J62" s="7" t="s">
        <v>174</v>
      </c>
      <c r="K62" s="26" t="s">
        <v>24</v>
      </c>
      <c r="L62" s="26" t="s">
        <v>24</v>
      </c>
      <c r="M62" s="7">
        <v>111.45542</v>
      </c>
      <c r="N62" s="7">
        <v>27.08782</v>
      </c>
    </row>
    <row r="63" ht="14.25" spans="1:14">
      <c r="A63" s="16">
        <v>17</v>
      </c>
      <c r="B63" s="16" t="s">
        <v>14</v>
      </c>
      <c r="C63" s="16" t="s">
        <v>130</v>
      </c>
      <c r="D63" s="7">
        <v>17</v>
      </c>
      <c r="E63" s="7" t="s">
        <v>175</v>
      </c>
      <c r="F63" s="8">
        <v>430523208208</v>
      </c>
      <c r="G63" s="7" t="s">
        <v>176</v>
      </c>
      <c r="H63" s="16">
        <v>111.55255</v>
      </c>
      <c r="I63" s="16">
        <v>26.96317</v>
      </c>
      <c r="J63" s="7" t="s">
        <v>177</v>
      </c>
      <c r="K63" s="26" t="s">
        <v>24</v>
      </c>
      <c r="L63" s="26" t="s">
        <v>24</v>
      </c>
      <c r="M63" s="7">
        <v>111.55281</v>
      </c>
      <c r="N63" s="7">
        <v>26.95908</v>
      </c>
    </row>
    <row r="64" ht="14.25" spans="1:14">
      <c r="A64" s="16">
        <v>18</v>
      </c>
      <c r="B64" s="16" t="s">
        <v>14</v>
      </c>
      <c r="C64" s="16" t="s">
        <v>130</v>
      </c>
      <c r="D64" s="7">
        <v>18</v>
      </c>
      <c r="E64" s="7" t="s">
        <v>142</v>
      </c>
      <c r="F64" s="8">
        <v>430523111223</v>
      </c>
      <c r="G64" s="7" t="s">
        <v>178</v>
      </c>
      <c r="H64" s="16">
        <v>111.46772</v>
      </c>
      <c r="I64" s="16">
        <v>26.90669</v>
      </c>
      <c r="J64" s="7" t="s">
        <v>179</v>
      </c>
      <c r="K64" s="26" t="s">
        <v>19</v>
      </c>
      <c r="L64" s="26" t="s">
        <v>20</v>
      </c>
      <c r="M64" s="7">
        <v>111.46119</v>
      </c>
      <c r="N64" s="7">
        <v>26.90814</v>
      </c>
    </row>
    <row r="65" hidden="1" spans="1:14">
      <c r="A65" s="16">
        <v>62</v>
      </c>
      <c r="B65" s="16" t="s">
        <v>14</v>
      </c>
      <c r="C65" s="16" t="s">
        <v>180</v>
      </c>
      <c r="D65" s="16"/>
      <c r="E65" s="17" t="s">
        <v>181</v>
      </c>
      <c r="F65" s="18">
        <v>430524201202</v>
      </c>
      <c r="G65" s="17" t="s">
        <v>182</v>
      </c>
      <c r="H65" s="16">
        <v>110.70935</v>
      </c>
      <c r="I65" s="16">
        <v>27.53263</v>
      </c>
      <c r="J65" s="16" t="s">
        <v>183</v>
      </c>
      <c r="K65" s="26" t="s">
        <v>184</v>
      </c>
      <c r="L65" s="26" t="s">
        <v>184</v>
      </c>
      <c r="M65" s="16">
        <v>110.70123</v>
      </c>
      <c r="N65" s="16">
        <v>27.52943</v>
      </c>
    </row>
    <row r="66" hidden="1" spans="1:14">
      <c r="A66" s="16">
        <v>63</v>
      </c>
      <c r="B66" s="16" t="s">
        <v>14</v>
      </c>
      <c r="C66" s="16" t="s">
        <v>180</v>
      </c>
      <c r="D66" s="16"/>
      <c r="E66" s="17" t="s">
        <v>181</v>
      </c>
      <c r="F66" s="18">
        <v>430524201211</v>
      </c>
      <c r="G66" s="17" t="s">
        <v>185</v>
      </c>
      <c r="H66" s="16">
        <v>110.73039</v>
      </c>
      <c r="I66" s="16">
        <v>27.59046</v>
      </c>
      <c r="J66" s="16" t="s">
        <v>186</v>
      </c>
      <c r="K66" s="26" t="s">
        <v>184</v>
      </c>
      <c r="L66" s="26" t="s">
        <v>184</v>
      </c>
      <c r="M66" s="16">
        <v>110.73169</v>
      </c>
      <c r="N66" s="16">
        <v>27.59315</v>
      </c>
    </row>
    <row r="67" hidden="1" spans="1:14">
      <c r="A67" s="16">
        <v>64</v>
      </c>
      <c r="B67" s="16" t="s">
        <v>14</v>
      </c>
      <c r="C67" s="16" t="s">
        <v>180</v>
      </c>
      <c r="D67" s="16"/>
      <c r="E67" s="17" t="s">
        <v>181</v>
      </c>
      <c r="F67" s="18">
        <v>430524201210</v>
      </c>
      <c r="G67" s="17" t="s">
        <v>187</v>
      </c>
      <c r="H67" s="16">
        <v>110.70952</v>
      </c>
      <c r="I67" s="16">
        <v>27.59302</v>
      </c>
      <c r="J67" s="16" t="s">
        <v>188</v>
      </c>
      <c r="K67" s="26" t="s">
        <v>184</v>
      </c>
      <c r="L67" s="26" t="s">
        <v>184</v>
      </c>
      <c r="M67" s="16">
        <v>110.72416</v>
      </c>
      <c r="N67" s="16">
        <v>27.59472</v>
      </c>
    </row>
    <row r="68" hidden="1" spans="1:14">
      <c r="A68" s="16">
        <v>65</v>
      </c>
      <c r="B68" s="16" t="s">
        <v>14</v>
      </c>
      <c r="C68" s="16" t="s">
        <v>180</v>
      </c>
      <c r="D68" s="16"/>
      <c r="E68" s="17" t="s">
        <v>181</v>
      </c>
      <c r="F68" s="18">
        <v>430524201208</v>
      </c>
      <c r="G68" s="17" t="s">
        <v>189</v>
      </c>
      <c r="H68" s="16">
        <v>110.68992</v>
      </c>
      <c r="I68" s="16">
        <v>27.58779</v>
      </c>
      <c r="J68" s="16" t="s">
        <v>190</v>
      </c>
      <c r="K68" s="26" t="s">
        <v>184</v>
      </c>
      <c r="L68" s="26" t="s">
        <v>184</v>
      </c>
      <c r="M68" s="16">
        <v>110.69027</v>
      </c>
      <c r="N68" s="16">
        <v>27.58033</v>
      </c>
    </row>
    <row r="69" hidden="1" spans="1:14">
      <c r="A69" s="16">
        <v>66</v>
      </c>
      <c r="B69" s="16" t="s">
        <v>14</v>
      </c>
      <c r="C69" s="16" t="s">
        <v>180</v>
      </c>
      <c r="D69" s="16"/>
      <c r="E69" s="17" t="s">
        <v>181</v>
      </c>
      <c r="F69" s="18">
        <v>430524201215</v>
      </c>
      <c r="G69" s="17" t="s">
        <v>191</v>
      </c>
      <c r="H69" s="16">
        <v>110.69828</v>
      </c>
      <c r="I69" s="16">
        <v>27.57426</v>
      </c>
      <c r="J69" s="16" t="s">
        <v>192</v>
      </c>
      <c r="K69" s="26" t="s">
        <v>184</v>
      </c>
      <c r="L69" s="26" t="s">
        <v>184</v>
      </c>
      <c r="M69" s="16">
        <v>110.71307</v>
      </c>
      <c r="N69" s="16">
        <v>27.56462</v>
      </c>
    </row>
    <row r="70" hidden="1" spans="1:14">
      <c r="A70" s="16">
        <v>67</v>
      </c>
      <c r="B70" s="16" t="s">
        <v>14</v>
      </c>
      <c r="C70" s="16" t="s">
        <v>180</v>
      </c>
      <c r="D70" s="16"/>
      <c r="E70" s="17" t="s">
        <v>193</v>
      </c>
      <c r="F70" s="18">
        <v>430524109217</v>
      </c>
      <c r="G70" s="17" t="s">
        <v>194</v>
      </c>
      <c r="H70" s="16">
        <v>111.14132</v>
      </c>
      <c r="I70" s="16">
        <v>27.22739</v>
      </c>
      <c r="J70" s="16" t="s">
        <v>195</v>
      </c>
      <c r="K70" s="26" t="s">
        <v>19</v>
      </c>
      <c r="L70" s="26" t="s">
        <v>20</v>
      </c>
      <c r="M70" s="16">
        <v>111.14062</v>
      </c>
      <c r="N70" s="16">
        <v>27.22677</v>
      </c>
    </row>
    <row r="71" hidden="1" spans="1:14">
      <c r="A71" s="16">
        <v>68</v>
      </c>
      <c r="B71" s="16" t="s">
        <v>14</v>
      </c>
      <c r="C71" s="16" t="s">
        <v>180</v>
      </c>
      <c r="D71" s="16"/>
      <c r="E71" s="17" t="s">
        <v>193</v>
      </c>
      <c r="F71" s="18">
        <v>430524109306</v>
      </c>
      <c r="G71" s="17" t="s">
        <v>196</v>
      </c>
      <c r="H71" s="16">
        <v>111.18322</v>
      </c>
      <c r="I71" s="16">
        <v>27.32274</v>
      </c>
      <c r="J71" s="16" t="s">
        <v>197</v>
      </c>
      <c r="K71" s="26" t="s">
        <v>184</v>
      </c>
      <c r="L71" s="26" t="s">
        <v>184</v>
      </c>
      <c r="M71" s="16">
        <v>111.18226</v>
      </c>
      <c r="N71" s="16">
        <v>27.32535</v>
      </c>
    </row>
    <row r="72" hidden="1" spans="1:14">
      <c r="A72" s="16">
        <v>69</v>
      </c>
      <c r="B72" s="16" t="s">
        <v>14</v>
      </c>
      <c r="C72" s="16" t="s">
        <v>180</v>
      </c>
      <c r="D72" s="16"/>
      <c r="E72" s="17" t="s">
        <v>198</v>
      </c>
      <c r="F72" s="18">
        <v>430524100266</v>
      </c>
      <c r="G72" s="17" t="s">
        <v>199</v>
      </c>
      <c r="H72" s="16">
        <v>111.04346</v>
      </c>
      <c r="I72" s="16">
        <v>27.24169</v>
      </c>
      <c r="J72" s="16" t="s">
        <v>200</v>
      </c>
      <c r="K72" s="26" t="s">
        <v>24</v>
      </c>
      <c r="L72" s="26" t="s">
        <v>20</v>
      </c>
      <c r="M72" s="16">
        <v>111.04388</v>
      </c>
      <c r="N72" s="16">
        <v>27.24264</v>
      </c>
    </row>
    <row r="73" hidden="1" spans="1:14">
      <c r="A73" s="16">
        <v>70</v>
      </c>
      <c r="B73" s="16" t="s">
        <v>14</v>
      </c>
      <c r="C73" s="16" t="s">
        <v>180</v>
      </c>
      <c r="D73" s="16"/>
      <c r="E73" s="17" t="s">
        <v>201</v>
      </c>
      <c r="F73" s="18">
        <v>430524101211</v>
      </c>
      <c r="G73" s="17" t="s">
        <v>202</v>
      </c>
      <c r="H73" s="16">
        <v>110.77111</v>
      </c>
      <c r="I73" s="16">
        <v>27.47411</v>
      </c>
      <c r="J73" s="16" t="s">
        <v>203</v>
      </c>
      <c r="K73" s="26" t="s">
        <v>184</v>
      </c>
      <c r="L73" s="26" t="s">
        <v>184</v>
      </c>
      <c r="M73" s="16">
        <v>110.77745</v>
      </c>
      <c r="N73" s="16">
        <v>27.49957</v>
      </c>
    </row>
    <row r="74" hidden="1" spans="1:14">
      <c r="A74" s="16">
        <v>71</v>
      </c>
      <c r="B74" s="16" t="s">
        <v>14</v>
      </c>
      <c r="C74" s="16" t="s">
        <v>180</v>
      </c>
      <c r="D74" s="16"/>
      <c r="E74" s="17" t="s">
        <v>201</v>
      </c>
      <c r="F74" s="18">
        <v>430524101211</v>
      </c>
      <c r="G74" s="17" t="s">
        <v>202</v>
      </c>
      <c r="H74" s="16">
        <v>110.77111</v>
      </c>
      <c r="I74" s="16">
        <v>27.47411</v>
      </c>
      <c r="J74" s="16" t="s">
        <v>204</v>
      </c>
      <c r="K74" s="26" t="s">
        <v>184</v>
      </c>
      <c r="L74" s="26" t="s">
        <v>184</v>
      </c>
      <c r="M74" s="16">
        <v>110.78394</v>
      </c>
      <c r="N74" s="16">
        <v>27.51979</v>
      </c>
    </row>
    <row r="75" hidden="1" spans="1:14">
      <c r="A75" s="16">
        <v>72</v>
      </c>
      <c r="B75" s="16" t="s">
        <v>14</v>
      </c>
      <c r="C75" s="16" t="s">
        <v>180</v>
      </c>
      <c r="D75" s="16"/>
      <c r="E75" s="17" t="s">
        <v>205</v>
      </c>
      <c r="F75" s="18">
        <v>430524113255</v>
      </c>
      <c r="G75" s="17" t="s">
        <v>206</v>
      </c>
      <c r="H75" s="16">
        <v>111.13397</v>
      </c>
      <c r="I75" s="16">
        <v>27.39999</v>
      </c>
      <c r="J75" s="16" t="s">
        <v>207</v>
      </c>
      <c r="K75" s="26" t="s">
        <v>24</v>
      </c>
      <c r="L75" s="26" t="s">
        <v>20</v>
      </c>
      <c r="M75" s="16">
        <v>111.13077</v>
      </c>
      <c r="N75" s="16">
        <v>27.40305</v>
      </c>
    </row>
    <row r="76" hidden="1" spans="1:14">
      <c r="A76" s="16">
        <v>73</v>
      </c>
      <c r="B76" s="16" t="s">
        <v>14</v>
      </c>
      <c r="C76" s="16" t="s">
        <v>180</v>
      </c>
      <c r="D76" s="16"/>
      <c r="E76" s="17" t="s">
        <v>208</v>
      </c>
      <c r="F76" s="18">
        <v>430524108243</v>
      </c>
      <c r="G76" s="17" t="s">
        <v>209</v>
      </c>
      <c r="H76" s="16">
        <v>111.21742</v>
      </c>
      <c r="I76" s="16">
        <v>27.15649</v>
      </c>
      <c r="J76" s="16" t="s">
        <v>210</v>
      </c>
      <c r="K76" s="26" t="s">
        <v>184</v>
      </c>
      <c r="L76" s="26" t="s">
        <v>184</v>
      </c>
      <c r="M76" s="16">
        <v>111.21884</v>
      </c>
      <c r="N76" s="16">
        <v>27.15929</v>
      </c>
    </row>
    <row r="77" hidden="1" spans="1:14">
      <c r="A77" s="16">
        <v>74</v>
      </c>
      <c r="B77" s="16" t="s">
        <v>14</v>
      </c>
      <c r="C77" s="16" t="s">
        <v>180</v>
      </c>
      <c r="D77" s="16"/>
      <c r="E77" s="17" t="s">
        <v>211</v>
      </c>
      <c r="F77" s="18">
        <v>430524104255</v>
      </c>
      <c r="G77" s="17" t="s">
        <v>212</v>
      </c>
      <c r="H77" s="16">
        <v>111.11201</v>
      </c>
      <c r="I77" s="16">
        <v>27.46314</v>
      </c>
      <c r="J77" s="16" t="s">
        <v>213</v>
      </c>
      <c r="K77" s="26" t="s">
        <v>184</v>
      </c>
      <c r="L77" s="26" t="s">
        <v>184</v>
      </c>
      <c r="M77" s="16">
        <v>111.11211</v>
      </c>
      <c r="N77" s="16">
        <v>27.46382</v>
      </c>
    </row>
    <row r="78" hidden="1" spans="1:14">
      <c r="A78" s="16">
        <v>75</v>
      </c>
      <c r="B78" s="16" t="s">
        <v>14</v>
      </c>
      <c r="C78" s="16" t="s">
        <v>180</v>
      </c>
      <c r="D78" s="16"/>
      <c r="E78" s="17" t="s">
        <v>211</v>
      </c>
      <c r="F78" s="18">
        <v>430524104236</v>
      </c>
      <c r="G78" s="17" t="s">
        <v>214</v>
      </c>
      <c r="H78" s="16">
        <v>111.15531</v>
      </c>
      <c r="I78" s="16">
        <v>27.47226</v>
      </c>
      <c r="J78" s="16" t="s">
        <v>215</v>
      </c>
      <c r="K78" s="26" t="s">
        <v>19</v>
      </c>
      <c r="L78" s="26" t="s">
        <v>20</v>
      </c>
      <c r="M78" s="16">
        <v>111.14854</v>
      </c>
      <c r="N78" s="16">
        <v>27.45273</v>
      </c>
    </row>
    <row r="79" hidden="1" spans="1:14">
      <c r="A79" s="16">
        <v>76</v>
      </c>
      <c r="B79" s="16" t="s">
        <v>14</v>
      </c>
      <c r="C79" s="16" t="s">
        <v>180</v>
      </c>
      <c r="D79" s="16"/>
      <c r="E79" s="17" t="s">
        <v>216</v>
      </c>
      <c r="F79" s="18">
        <v>430524102264</v>
      </c>
      <c r="G79" s="17" t="s">
        <v>217</v>
      </c>
      <c r="H79" s="16">
        <v>110.98056</v>
      </c>
      <c r="I79" s="16">
        <v>27.62733</v>
      </c>
      <c r="J79" s="16" t="s">
        <v>218</v>
      </c>
      <c r="K79" s="26" t="s">
        <v>184</v>
      </c>
      <c r="L79" s="26" t="s">
        <v>184</v>
      </c>
      <c r="M79" s="16">
        <v>110.97973</v>
      </c>
      <c r="N79" s="16">
        <v>27.62784</v>
      </c>
    </row>
    <row r="80" hidden="1" spans="1:14">
      <c r="A80" s="16">
        <v>77</v>
      </c>
      <c r="B80" s="16" t="s">
        <v>14</v>
      </c>
      <c r="C80" s="16" t="s">
        <v>180</v>
      </c>
      <c r="D80" s="16"/>
      <c r="E80" s="17" t="s">
        <v>219</v>
      </c>
      <c r="F80" s="18">
        <v>430524110211</v>
      </c>
      <c r="G80" s="17" t="s">
        <v>220</v>
      </c>
      <c r="H80" s="16">
        <v>111.01304</v>
      </c>
      <c r="I80" s="16">
        <v>27.58578</v>
      </c>
      <c r="J80" s="16" t="s">
        <v>221</v>
      </c>
      <c r="K80" s="26" t="s">
        <v>184</v>
      </c>
      <c r="L80" s="26" t="s">
        <v>184</v>
      </c>
      <c r="M80" s="16">
        <v>111.02828</v>
      </c>
      <c r="N80" s="16">
        <v>27.57356</v>
      </c>
    </row>
    <row r="81" hidden="1" spans="1:14">
      <c r="A81" s="16">
        <v>78</v>
      </c>
      <c r="B81" s="16" t="s">
        <v>14</v>
      </c>
      <c r="C81" s="16" t="s">
        <v>180</v>
      </c>
      <c r="D81" s="16"/>
      <c r="E81" s="29" t="s">
        <v>222</v>
      </c>
      <c r="F81" s="18">
        <v>430524119214</v>
      </c>
      <c r="G81" s="29" t="s">
        <v>223</v>
      </c>
      <c r="H81" s="16">
        <v>111.11665</v>
      </c>
      <c r="I81" s="16">
        <v>27.55631</v>
      </c>
      <c r="J81" s="16" t="s">
        <v>224</v>
      </c>
      <c r="K81" s="26" t="s">
        <v>19</v>
      </c>
      <c r="L81" s="26" t="s">
        <v>20</v>
      </c>
      <c r="M81" s="16">
        <v>111.11894</v>
      </c>
      <c r="N81" s="16">
        <v>27.55004</v>
      </c>
    </row>
    <row r="82" hidden="1" spans="1:14">
      <c r="A82" s="16">
        <v>79</v>
      </c>
      <c r="B82" s="16" t="s">
        <v>14</v>
      </c>
      <c r="C82" s="16" t="s">
        <v>180</v>
      </c>
      <c r="D82" s="16"/>
      <c r="E82" s="17" t="s">
        <v>211</v>
      </c>
      <c r="F82" s="18">
        <v>430524104225</v>
      </c>
      <c r="G82" s="17" t="s">
        <v>64</v>
      </c>
      <c r="H82" s="16">
        <v>111.11878</v>
      </c>
      <c r="I82" s="16">
        <v>27.48087</v>
      </c>
      <c r="J82" s="16" t="s">
        <v>225</v>
      </c>
      <c r="K82" s="26" t="s">
        <v>19</v>
      </c>
      <c r="L82" s="26" t="s">
        <v>20</v>
      </c>
      <c r="M82" s="16">
        <v>111.11517</v>
      </c>
      <c r="N82" s="16">
        <v>27.47367</v>
      </c>
    </row>
    <row r="83" hidden="1" spans="1:14">
      <c r="A83" s="16">
        <v>80</v>
      </c>
      <c r="B83" s="16" t="s">
        <v>14</v>
      </c>
      <c r="C83" s="16" t="s">
        <v>180</v>
      </c>
      <c r="D83" s="16"/>
      <c r="E83" s="17" t="s">
        <v>226</v>
      </c>
      <c r="F83" s="18">
        <v>430524203207</v>
      </c>
      <c r="G83" s="17" t="s">
        <v>227</v>
      </c>
      <c r="H83" s="16">
        <v>110.82376</v>
      </c>
      <c r="I83" s="16">
        <v>27.36021</v>
      </c>
      <c r="J83" s="16" t="s">
        <v>228</v>
      </c>
      <c r="K83" s="26" t="s">
        <v>184</v>
      </c>
      <c r="L83" s="26" t="s">
        <v>184</v>
      </c>
      <c r="M83" s="16">
        <v>110.82465</v>
      </c>
      <c r="N83" s="16">
        <v>27.36064</v>
      </c>
    </row>
    <row r="84" hidden="1" spans="1:14">
      <c r="A84" s="16">
        <v>81</v>
      </c>
      <c r="B84" s="16" t="s">
        <v>14</v>
      </c>
      <c r="C84" s="16" t="s">
        <v>180</v>
      </c>
      <c r="D84" s="16"/>
      <c r="E84" s="17" t="s">
        <v>229</v>
      </c>
      <c r="F84" s="18">
        <v>430524207239</v>
      </c>
      <c r="G84" s="17" t="s">
        <v>230</v>
      </c>
      <c r="H84" s="16">
        <v>111.03964</v>
      </c>
      <c r="I84" s="16">
        <v>27.42565</v>
      </c>
      <c r="J84" s="16" t="s">
        <v>231</v>
      </c>
      <c r="K84" s="26" t="s">
        <v>184</v>
      </c>
      <c r="L84" s="26" t="s">
        <v>184</v>
      </c>
      <c r="M84" s="16">
        <v>111.03651</v>
      </c>
      <c r="N84" s="16">
        <v>27.43923</v>
      </c>
    </row>
    <row r="85" hidden="1" spans="1:14">
      <c r="A85" s="16">
        <v>82</v>
      </c>
      <c r="B85" s="16" t="s">
        <v>14</v>
      </c>
      <c r="C85" s="16" t="s">
        <v>180</v>
      </c>
      <c r="D85" s="16"/>
      <c r="E85" s="17" t="s">
        <v>232</v>
      </c>
      <c r="F85" s="18">
        <v>430524106220</v>
      </c>
      <c r="G85" s="17" t="s">
        <v>233</v>
      </c>
      <c r="H85" s="16">
        <v>110.94509</v>
      </c>
      <c r="I85" s="16">
        <v>27.31049</v>
      </c>
      <c r="J85" s="16" t="s">
        <v>234</v>
      </c>
      <c r="K85" s="26" t="s">
        <v>184</v>
      </c>
      <c r="L85" s="26" t="s">
        <v>184</v>
      </c>
      <c r="M85" s="16">
        <v>110.95055</v>
      </c>
      <c r="N85" s="16">
        <v>27.30677</v>
      </c>
    </row>
    <row r="86" hidden="1" spans="1:14">
      <c r="A86" s="16">
        <v>83</v>
      </c>
      <c r="B86" s="16" t="s">
        <v>14</v>
      </c>
      <c r="C86" s="16" t="s">
        <v>180</v>
      </c>
      <c r="D86" s="16"/>
      <c r="E86" s="17" t="s">
        <v>235</v>
      </c>
      <c r="F86" s="18">
        <v>430524107227</v>
      </c>
      <c r="G86" s="17" t="s">
        <v>236</v>
      </c>
      <c r="H86" s="16">
        <v>110.86708</v>
      </c>
      <c r="I86" s="16">
        <v>27.17895</v>
      </c>
      <c r="J86" s="16" t="s">
        <v>237</v>
      </c>
      <c r="K86" s="26" t="s">
        <v>184</v>
      </c>
      <c r="L86" s="26" t="s">
        <v>184</v>
      </c>
      <c r="M86" s="16">
        <v>110.85421</v>
      </c>
      <c r="N86" s="16">
        <v>27.19359</v>
      </c>
    </row>
    <row r="87" hidden="1" spans="1:14">
      <c r="A87" s="16">
        <v>84</v>
      </c>
      <c r="B87" s="16" t="s">
        <v>14</v>
      </c>
      <c r="C87" s="16" t="s">
        <v>180</v>
      </c>
      <c r="D87" s="16"/>
      <c r="E87" s="17" t="s">
        <v>238</v>
      </c>
      <c r="F87" s="18">
        <v>430524105249</v>
      </c>
      <c r="G87" s="17" t="s">
        <v>239</v>
      </c>
      <c r="H87" s="16">
        <v>110.84333</v>
      </c>
      <c r="I87" s="16">
        <v>27.31862</v>
      </c>
      <c r="J87" s="16" t="s">
        <v>240</v>
      </c>
      <c r="K87" s="26" t="s">
        <v>184</v>
      </c>
      <c r="L87" s="26" t="s">
        <v>184</v>
      </c>
      <c r="M87" s="16">
        <v>110.82122</v>
      </c>
      <c r="N87" s="16">
        <v>27.31652</v>
      </c>
    </row>
    <row r="88" hidden="1" spans="1:14">
      <c r="A88" s="16">
        <v>85</v>
      </c>
      <c r="B88" s="16" t="s">
        <v>14</v>
      </c>
      <c r="C88" s="16" t="s">
        <v>180</v>
      </c>
      <c r="D88" s="16"/>
      <c r="E88" s="17" t="s">
        <v>241</v>
      </c>
      <c r="F88" s="18">
        <v>430524200213</v>
      </c>
      <c r="G88" s="17" t="s">
        <v>242</v>
      </c>
      <c r="H88" s="16">
        <v>110.66868</v>
      </c>
      <c r="I88" s="16">
        <v>27.38619</v>
      </c>
      <c r="J88" s="16" t="s">
        <v>243</v>
      </c>
      <c r="K88" s="26" t="s">
        <v>184</v>
      </c>
      <c r="L88" s="26" t="s">
        <v>184</v>
      </c>
      <c r="M88" s="16">
        <v>110.65572</v>
      </c>
      <c r="N88" s="16">
        <v>27.38091</v>
      </c>
    </row>
    <row r="89" hidden="1" spans="1:14">
      <c r="A89" s="16">
        <v>86</v>
      </c>
      <c r="B89" s="16" t="s">
        <v>14</v>
      </c>
      <c r="C89" s="16" t="s">
        <v>180</v>
      </c>
      <c r="D89" s="16"/>
      <c r="E89" s="17" t="s">
        <v>244</v>
      </c>
      <c r="F89" s="18">
        <v>430524117205</v>
      </c>
      <c r="G89" s="17" t="s">
        <v>245</v>
      </c>
      <c r="H89" s="16">
        <v>110.96286</v>
      </c>
      <c r="I89" s="16">
        <v>27.42898</v>
      </c>
      <c r="J89" s="16" t="s">
        <v>246</v>
      </c>
      <c r="K89" s="26" t="s">
        <v>24</v>
      </c>
      <c r="L89" s="26" t="s">
        <v>20</v>
      </c>
      <c r="M89" s="16">
        <v>110.96336</v>
      </c>
      <c r="N89" s="16">
        <v>27.42422</v>
      </c>
    </row>
    <row r="90" hidden="1" spans="1:14">
      <c r="A90" s="16">
        <v>87</v>
      </c>
      <c r="B90" s="16" t="s">
        <v>14</v>
      </c>
      <c r="C90" s="16" t="s">
        <v>180</v>
      </c>
      <c r="D90" s="16"/>
      <c r="E90" s="17" t="s">
        <v>247</v>
      </c>
      <c r="F90" s="18">
        <v>430524115268</v>
      </c>
      <c r="G90" s="17" t="s">
        <v>248</v>
      </c>
      <c r="H90" s="16">
        <v>110.95533</v>
      </c>
      <c r="I90" s="16">
        <v>27.04256</v>
      </c>
      <c r="J90" s="16" t="s">
        <v>249</v>
      </c>
      <c r="K90" s="26" t="s">
        <v>184</v>
      </c>
      <c r="L90" s="26" t="s">
        <v>184</v>
      </c>
      <c r="M90" s="16">
        <v>110.95701</v>
      </c>
      <c r="N90" s="16">
        <v>27.04408</v>
      </c>
    </row>
    <row r="91" hidden="1" spans="1:14">
      <c r="A91" s="16">
        <v>88</v>
      </c>
      <c r="B91" s="16" t="s">
        <v>14</v>
      </c>
      <c r="C91" s="16" t="s">
        <v>180</v>
      </c>
      <c r="D91" s="16"/>
      <c r="E91" s="17" t="s">
        <v>250</v>
      </c>
      <c r="F91" s="18">
        <v>430524103247</v>
      </c>
      <c r="G91" s="17" t="s">
        <v>251</v>
      </c>
      <c r="H91" s="16">
        <v>110.86167</v>
      </c>
      <c r="I91" s="16">
        <v>27.46458</v>
      </c>
      <c r="J91" s="16" t="s">
        <v>252</v>
      </c>
      <c r="K91" s="26" t="s">
        <v>184</v>
      </c>
      <c r="L91" s="26" t="s">
        <v>184</v>
      </c>
      <c r="M91" s="16">
        <v>110.86097</v>
      </c>
      <c r="N91" s="16">
        <v>27.46384</v>
      </c>
    </row>
    <row r="92" hidden="1" spans="1:14">
      <c r="A92" s="16">
        <v>89</v>
      </c>
      <c r="B92" s="16" t="s">
        <v>14</v>
      </c>
      <c r="C92" s="16" t="s">
        <v>180</v>
      </c>
      <c r="D92" s="16"/>
      <c r="E92" s="17" t="s">
        <v>253</v>
      </c>
      <c r="F92" s="18">
        <v>430524111205</v>
      </c>
      <c r="G92" s="17" t="s">
        <v>254</v>
      </c>
      <c r="H92" s="16">
        <v>110.82908</v>
      </c>
      <c r="I92" s="16">
        <v>27.32959</v>
      </c>
      <c r="J92" s="16" t="s">
        <v>255</v>
      </c>
      <c r="K92" s="26" t="s">
        <v>19</v>
      </c>
      <c r="L92" s="26" t="s">
        <v>20</v>
      </c>
      <c r="M92" s="16">
        <v>110.83619</v>
      </c>
      <c r="N92" s="16">
        <v>27.32708</v>
      </c>
    </row>
    <row r="93" s="10" customFormat="1" hidden="1" spans="1:14">
      <c r="A93" s="19">
        <v>90</v>
      </c>
      <c r="B93" s="19" t="s">
        <v>14</v>
      </c>
      <c r="C93" s="30" t="s">
        <v>256</v>
      </c>
      <c r="D93" s="30"/>
      <c r="E93" s="31" t="s">
        <v>257</v>
      </c>
      <c r="F93" s="32">
        <v>430528200205</v>
      </c>
      <c r="G93" s="33" t="s">
        <v>258</v>
      </c>
      <c r="H93" s="19">
        <v>110.57385</v>
      </c>
      <c r="I93" s="19">
        <v>26.42284</v>
      </c>
      <c r="J93" s="41" t="s">
        <v>259</v>
      </c>
      <c r="K93" s="19" t="s">
        <v>24</v>
      </c>
      <c r="L93" s="19" t="s">
        <v>24</v>
      </c>
      <c r="M93" s="30"/>
      <c r="N93" s="30"/>
    </row>
    <row r="94" hidden="1" spans="1:14">
      <c r="A94" s="16">
        <v>91</v>
      </c>
      <c r="B94" s="16" t="s">
        <v>14</v>
      </c>
      <c r="C94" s="34" t="s">
        <v>256</v>
      </c>
      <c r="D94" s="34"/>
      <c r="E94" s="35" t="s">
        <v>260</v>
      </c>
      <c r="F94" s="36">
        <v>430528101218</v>
      </c>
      <c r="G94" s="37" t="s">
        <v>261</v>
      </c>
      <c r="H94" s="16">
        <v>110.73856</v>
      </c>
      <c r="I94" s="16">
        <v>26.51757</v>
      </c>
      <c r="J94" s="42" t="s">
        <v>262</v>
      </c>
      <c r="K94" s="26" t="s">
        <v>19</v>
      </c>
      <c r="L94" s="26" t="s">
        <v>20</v>
      </c>
      <c r="M94" s="34">
        <v>110.73754</v>
      </c>
      <c r="N94" s="34">
        <v>26.51001</v>
      </c>
    </row>
    <row r="95" hidden="1" spans="1:14">
      <c r="A95" s="16">
        <v>92</v>
      </c>
      <c r="B95" s="16" t="s">
        <v>14</v>
      </c>
      <c r="C95" s="34" t="s">
        <v>256</v>
      </c>
      <c r="D95" s="34"/>
      <c r="E95" s="35" t="s">
        <v>263</v>
      </c>
      <c r="F95" s="36">
        <v>430528107227</v>
      </c>
      <c r="G95" s="37" t="s">
        <v>264</v>
      </c>
      <c r="H95" s="16">
        <v>111.22768</v>
      </c>
      <c r="I95" s="16">
        <v>26.51131</v>
      </c>
      <c r="J95" s="42" t="s">
        <v>265</v>
      </c>
      <c r="K95" s="26" t="s">
        <v>24</v>
      </c>
      <c r="L95" s="26" t="s">
        <v>24</v>
      </c>
      <c r="M95" s="34">
        <v>111.21511</v>
      </c>
      <c r="N95" s="34">
        <v>26.51453</v>
      </c>
    </row>
    <row r="96" hidden="1" spans="1:14">
      <c r="A96" s="16">
        <v>93</v>
      </c>
      <c r="B96" s="16" t="s">
        <v>14</v>
      </c>
      <c r="C96" s="34" t="s">
        <v>256</v>
      </c>
      <c r="D96" s="34"/>
      <c r="E96" s="35" t="s">
        <v>266</v>
      </c>
      <c r="F96" s="36">
        <v>430528203214</v>
      </c>
      <c r="G96" s="37" t="s">
        <v>267</v>
      </c>
      <c r="H96" s="16">
        <v>110.74179</v>
      </c>
      <c r="I96" s="16">
        <v>26.53819</v>
      </c>
      <c r="J96" s="42" t="s">
        <v>268</v>
      </c>
      <c r="K96" s="26" t="s">
        <v>24</v>
      </c>
      <c r="L96" s="26" t="s">
        <v>20</v>
      </c>
      <c r="M96" s="34">
        <v>110.74319</v>
      </c>
      <c r="N96" s="34">
        <v>26.53861</v>
      </c>
    </row>
    <row r="97" hidden="1" spans="1:14">
      <c r="A97" s="16">
        <v>94</v>
      </c>
      <c r="B97" s="16" t="s">
        <v>14</v>
      </c>
      <c r="C97" s="34" t="s">
        <v>256</v>
      </c>
      <c r="D97" s="34"/>
      <c r="E97" s="17" t="s">
        <v>266</v>
      </c>
      <c r="F97" s="22">
        <v>430528203231</v>
      </c>
      <c r="G97" s="16" t="s">
        <v>269</v>
      </c>
      <c r="H97" s="16">
        <v>110.83761</v>
      </c>
      <c r="I97" s="16">
        <v>26.48923</v>
      </c>
      <c r="J97" s="42" t="s">
        <v>270</v>
      </c>
      <c r="K97" s="26" t="s">
        <v>24</v>
      </c>
      <c r="L97" s="26" t="s">
        <v>24</v>
      </c>
      <c r="M97" s="34">
        <v>110.81226</v>
      </c>
      <c r="N97" s="34">
        <v>26.48803</v>
      </c>
    </row>
    <row r="98" hidden="1" spans="1:14">
      <c r="A98" s="16">
        <v>95</v>
      </c>
      <c r="B98" s="16" t="s">
        <v>14</v>
      </c>
      <c r="C98" s="34" t="s">
        <v>256</v>
      </c>
      <c r="D98" s="34"/>
      <c r="E98" s="35" t="s">
        <v>271</v>
      </c>
      <c r="F98" s="36">
        <v>430528106222</v>
      </c>
      <c r="G98" s="37" t="s">
        <v>272</v>
      </c>
      <c r="H98" s="16">
        <v>111.06331</v>
      </c>
      <c r="I98" s="16">
        <v>26.72318</v>
      </c>
      <c r="J98" s="42" t="s">
        <v>273</v>
      </c>
      <c r="K98" s="26" t="s">
        <v>19</v>
      </c>
      <c r="L98" s="26" t="s">
        <v>20</v>
      </c>
      <c r="M98" s="34">
        <v>111.06446</v>
      </c>
      <c r="N98" s="34">
        <v>26.72087</v>
      </c>
    </row>
    <row r="99" hidden="1" spans="1:14">
      <c r="A99" s="16">
        <v>96</v>
      </c>
      <c r="B99" s="16" t="s">
        <v>14</v>
      </c>
      <c r="C99" s="34" t="s">
        <v>256</v>
      </c>
      <c r="D99" s="34"/>
      <c r="E99" s="35" t="s">
        <v>260</v>
      </c>
      <c r="F99" s="36">
        <v>430528101225</v>
      </c>
      <c r="G99" s="37" t="s">
        <v>274</v>
      </c>
      <c r="H99" s="16">
        <v>110.73925</v>
      </c>
      <c r="I99" s="16">
        <v>26.49235</v>
      </c>
      <c r="J99" s="42" t="s">
        <v>275</v>
      </c>
      <c r="K99" s="26" t="s">
        <v>19</v>
      </c>
      <c r="L99" s="26" t="s">
        <v>20</v>
      </c>
      <c r="M99" s="34">
        <v>110.73023</v>
      </c>
      <c r="N99" s="34">
        <v>26.49347</v>
      </c>
    </row>
    <row r="100" hidden="1" spans="1:14">
      <c r="A100" s="16">
        <v>97</v>
      </c>
      <c r="B100" s="16" t="s">
        <v>14</v>
      </c>
      <c r="C100" s="34" t="s">
        <v>256</v>
      </c>
      <c r="D100" s="34"/>
      <c r="E100" s="17" t="s">
        <v>271</v>
      </c>
      <c r="F100" s="22">
        <v>430528106252</v>
      </c>
      <c r="G100" s="16" t="s">
        <v>276</v>
      </c>
      <c r="H100" s="16">
        <v>111.16741</v>
      </c>
      <c r="I100" s="16">
        <v>26.74828</v>
      </c>
      <c r="J100" s="42" t="s">
        <v>277</v>
      </c>
      <c r="K100" s="26" t="s">
        <v>24</v>
      </c>
      <c r="L100" s="26" t="s">
        <v>24</v>
      </c>
      <c r="M100" s="34">
        <v>111.17421</v>
      </c>
      <c r="N100" s="34">
        <v>26.73004</v>
      </c>
    </row>
    <row r="101" hidden="1" spans="1:14">
      <c r="A101" s="16">
        <v>98</v>
      </c>
      <c r="B101" s="16" t="s">
        <v>14</v>
      </c>
      <c r="C101" s="34" t="s">
        <v>256</v>
      </c>
      <c r="D101" s="34"/>
      <c r="E101" s="35" t="s">
        <v>278</v>
      </c>
      <c r="F101" s="36">
        <v>430528108228</v>
      </c>
      <c r="G101" s="37" t="s">
        <v>279</v>
      </c>
      <c r="H101" s="16">
        <v>111.02745</v>
      </c>
      <c r="I101" s="16">
        <v>26.71222</v>
      </c>
      <c r="J101" s="42" t="s">
        <v>280</v>
      </c>
      <c r="K101" s="26" t="s">
        <v>24</v>
      </c>
      <c r="L101" s="26" t="s">
        <v>24</v>
      </c>
      <c r="M101" s="34">
        <v>111.00808</v>
      </c>
      <c r="N101" s="34">
        <v>26.71082</v>
      </c>
    </row>
    <row r="102" hidden="1" spans="1:14">
      <c r="A102" s="16">
        <v>99</v>
      </c>
      <c r="B102" s="16" t="s">
        <v>14</v>
      </c>
      <c r="C102" s="34" t="s">
        <v>256</v>
      </c>
      <c r="D102" s="34"/>
      <c r="E102" s="35" t="s">
        <v>278</v>
      </c>
      <c r="F102" s="36">
        <v>430528108203</v>
      </c>
      <c r="G102" s="37" t="s">
        <v>281</v>
      </c>
      <c r="H102" s="16">
        <v>111.05314</v>
      </c>
      <c r="I102" s="16">
        <v>26.75119</v>
      </c>
      <c r="J102" s="42" t="s">
        <v>282</v>
      </c>
      <c r="K102" s="26" t="s">
        <v>19</v>
      </c>
      <c r="L102" s="26" t="s">
        <v>20</v>
      </c>
      <c r="M102" s="34">
        <v>111.05661</v>
      </c>
      <c r="N102" s="34">
        <v>26.74192</v>
      </c>
    </row>
    <row r="103" hidden="1" spans="1:14">
      <c r="A103" s="16">
        <v>100</v>
      </c>
      <c r="B103" s="16" t="s">
        <v>14</v>
      </c>
      <c r="C103" s="34" t="s">
        <v>256</v>
      </c>
      <c r="D103" s="34"/>
      <c r="E103" s="35" t="s">
        <v>283</v>
      </c>
      <c r="F103" s="36">
        <v>430528204213</v>
      </c>
      <c r="G103" s="37" t="s">
        <v>284</v>
      </c>
      <c r="H103" s="16">
        <v>111.00919</v>
      </c>
      <c r="I103" s="16">
        <v>26.63121</v>
      </c>
      <c r="J103" s="42" t="s">
        <v>285</v>
      </c>
      <c r="K103" s="26" t="s">
        <v>24</v>
      </c>
      <c r="L103" s="26" t="s">
        <v>24</v>
      </c>
      <c r="M103" s="34">
        <v>111.00908</v>
      </c>
      <c r="N103" s="34">
        <v>26.63085</v>
      </c>
    </row>
    <row r="104" hidden="1" spans="1:14">
      <c r="A104" s="16">
        <v>101</v>
      </c>
      <c r="B104" s="16" t="s">
        <v>14</v>
      </c>
      <c r="C104" s="34" t="s">
        <v>256</v>
      </c>
      <c r="D104" s="34"/>
      <c r="E104" s="35" t="s">
        <v>286</v>
      </c>
      <c r="F104" s="36">
        <v>430528205224</v>
      </c>
      <c r="G104" s="37" t="s">
        <v>287</v>
      </c>
      <c r="H104" s="16">
        <v>110.85694</v>
      </c>
      <c r="I104" s="16">
        <v>26.72995</v>
      </c>
      <c r="J104" s="42" t="s">
        <v>288</v>
      </c>
      <c r="K104" s="26" t="s">
        <v>24</v>
      </c>
      <c r="L104" s="26" t="s">
        <v>24</v>
      </c>
      <c r="M104" s="34">
        <v>110.86497</v>
      </c>
      <c r="N104" s="34">
        <v>26.73129</v>
      </c>
    </row>
    <row r="105" hidden="1" spans="1:14">
      <c r="A105" s="16">
        <v>102</v>
      </c>
      <c r="B105" s="16" t="s">
        <v>14</v>
      </c>
      <c r="C105" s="34" t="s">
        <v>256</v>
      </c>
      <c r="D105" s="34"/>
      <c r="E105" s="35" t="s">
        <v>289</v>
      </c>
      <c r="F105" s="36">
        <v>430528100289</v>
      </c>
      <c r="G105" s="37" t="s">
        <v>290</v>
      </c>
      <c r="H105" s="16">
        <v>110.92562</v>
      </c>
      <c r="I105" s="16">
        <v>26.52744</v>
      </c>
      <c r="J105" s="42" t="s">
        <v>291</v>
      </c>
      <c r="K105" s="26" t="s">
        <v>24</v>
      </c>
      <c r="L105" s="26" t="s">
        <v>20</v>
      </c>
      <c r="M105" s="34">
        <v>110.92562</v>
      </c>
      <c r="N105" s="34">
        <v>26.52744</v>
      </c>
    </row>
    <row r="106" hidden="1" spans="1:14">
      <c r="A106" s="16">
        <v>103</v>
      </c>
      <c r="B106" s="16" t="s">
        <v>14</v>
      </c>
      <c r="C106" s="34" t="s">
        <v>256</v>
      </c>
      <c r="D106" s="34"/>
      <c r="E106" s="35" t="s">
        <v>292</v>
      </c>
      <c r="F106" s="36">
        <v>430528104205</v>
      </c>
      <c r="G106" s="37" t="s">
        <v>293</v>
      </c>
      <c r="H106" s="16">
        <v>110.98358</v>
      </c>
      <c r="I106" s="16">
        <v>26.56426</v>
      </c>
      <c r="J106" s="42" t="s">
        <v>294</v>
      </c>
      <c r="K106" s="26" t="s">
        <v>19</v>
      </c>
      <c r="L106" s="26" t="s">
        <v>20</v>
      </c>
      <c r="M106" s="34">
        <v>110.98314</v>
      </c>
      <c r="N106" s="34">
        <v>26.56807</v>
      </c>
    </row>
    <row r="107" hidden="1" spans="1:14">
      <c r="A107" s="16">
        <v>104</v>
      </c>
      <c r="B107" s="16" t="s">
        <v>14</v>
      </c>
      <c r="C107" s="34" t="s">
        <v>256</v>
      </c>
      <c r="D107" s="34"/>
      <c r="E107" s="35" t="s">
        <v>289</v>
      </c>
      <c r="F107" s="36">
        <v>430528100250</v>
      </c>
      <c r="G107" s="37" t="s">
        <v>295</v>
      </c>
      <c r="H107" s="16">
        <v>110.90495</v>
      </c>
      <c r="I107" s="16">
        <v>26.49719</v>
      </c>
      <c r="J107" s="42" t="s">
        <v>296</v>
      </c>
      <c r="K107" s="26" t="s">
        <v>19</v>
      </c>
      <c r="L107" s="26" t="s">
        <v>20</v>
      </c>
      <c r="M107" s="34">
        <v>110.91212</v>
      </c>
      <c r="N107" s="34">
        <v>26.48919</v>
      </c>
    </row>
    <row r="108" hidden="1" spans="1:14">
      <c r="A108" s="16">
        <v>105</v>
      </c>
      <c r="B108" s="16" t="s">
        <v>14</v>
      </c>
      <c r="C108" s="34" t="s">
        <v>256</v>
      </c>
      <c r="D108" s="34"/>
      <c r="E108" s="35" t="s">
        <v>289</v>
      </c>
      <c r="F108" s="36">
        <v>430528100242</v>
      </c>
      <c r="G108" s="37" t="s">
        <v>297</v>
      </c>
      <c r="H108" s="16">
        <v>110.94059</v>
      </c>
      <c r="I108" s="16">
        <v>26.51125</v>
      </c>
      <c r="J108" s="42" t="s">
        <v>298</v>
      </c>
      <c r="K108" s="26" t="s">
        <v>24</v>
      </c>
      <c r="L108" s="26" t="s">
        <v>20</v>
      </c>
      <c r="M108" s="34">
        <v>110.94053</v>
      </c>
      <c r="N108" s="34">
        <v>26.51034</v>
      </c>
    </row>
    <row r="109" hidden="1" spans="1:14">
      <c r="A109" s="16">
        <v>106</v>
      </c>
      <c r="B109" s="16" t="s">
        <v>14</v>
      </c>
      <c r="C109" s="34" t="s">
        <v>256</v>
      </c>
      <c r="D109" s="34"/>
      <c r="E109" s="17" t="s">
        <v>286</v>
      </c>
      <c r="F109" s="22">
        <v>430528205213</v>
      </c>
      <c r="G109" s="16" t="s">
        <v>299</v>
      </c>
      <c r="H109" s="16">
        <v>110.94435</v>
      </c>
      <c r="I109" s="16">
        <v>26.69537</v>
      </c>
      <c r="J109" s="42" t="s">
        <v>300</v>
      </c>
      <c r="K109" s="26" t="s">
        <v>24</v>
      </c>
      <c r="L109" s="26" t="s">
        <v>24</v>
      </c>
      <c r="M109" s="34">
        <v>110.93427</v>
      </c>
      <c r="N109" s="34">
        <v>26.70438</v>
      </c>
    </row>
    <row r="110" hidden="1" spans="1:14">
      <c r="A110" s="16">
        <v>107</v>
      </c>
      <c r="B110" s="17" t="s">
        <v>14</v>
      </c>
      <c r="C110" s="38" t="s">
        <v>256</v>
      </c>
      <c r="D110" s="38"/>
      <c r="E110" s="35" t="s">
        <v>301</v>
      </c>
      <c r="F110" s="36">
        <v>430528102224</v>
      </c>
      <c r="G110" s="37" t="s">
        <v>302</v>
      </c>
      <c r="H110" s="38">
        <v>110.74409</v>
      </c>
      <c r="I110" s="38">
        <v>26.34456</v>
      </c>
      <c r="J110" s="43" t="s">
        <v>303</v>
      </c>
      <c r="K110" s="26" t="s">
        <v>19</v>
      </c>
      <c r="L110" s="26" t="s">
        <v>20</v>
      </c>
      <c r="M110" s="38">
        <v>110.74624</v>
      </c>
      <c r="N110" s="38">
        <v>26.36761</v>
      </c>
    </row>
    <row r="111" hidden="1" spans="1:14">
      <c r="A111" s="16">
        <v>108</v>
      </c>
      <c r="B111" s="16" t="s">
        <v>14</v>
      </c>
      <c r="C111" s="34" t="s">
        <v>256</v>
      </c>
      <c r="D111" s="34"/>
      <c r="E111" s="35" t="s">
        <v>289</v>
      </c>
      <c r="F111" s="36">
        <v>430528100287</v>
      </c>
      <c r="G111" s="37" t="s">
        <v>304</v>
      </c>
      <c r="H111" s="16">
        <v>110.85762</v>
      </c>
      <c r="I111" s="16">
        <v>26.39781</v>
      </c>
      <c r="J111" s="42" t="s">
        <v>305</v>
      </c>
      <c r="K111" s="26" t="s">
        <v>24</v>
      </c>
      <c r="L111" s="26" t="s">
        <v>24</v>
      </c>
      <c r="M111" s="34">
        <v>110.92623</v>
      </c>
      <c r="N111" s="34">
        <v>26.39223</v>
      </c>
    </row>
    <row r="112" hidden="1" spans="1:14">
      <c r="A112" s="16">
        <v>109</v>
      </c>
      <c r="B112" s="16" t="s">
        <v>14</v>
      </c>
      <c r="C112" s="34" t="s">
        <v>256</v>
      </c>
      <c r="D112" s="34"/>
      <c r="E112" s="35" t="s">
        <v>289</v>
      </c>
      <c r="F112" s="36">
        <v>430528100284</v>
      </c>
      <c r="G112" s="37" t="s">
        <v>306</v>
      </c>
      <c r="H112" s="16">
        <v>110.82506</v>
      </c>
      <c r="I112" s="16">
        <v>26.44742</v>
      </c>
      <c r="J112" s="42" t="s">
        <v>307</v>
      </c>
      <c r="K112" s="26" t="s">
        <v>19</v>
      </c>
      <c r="L112" s="26" t="s">
        <v>20</v>
      </c>
      <c r="M112" s="34">
        <v>110.82438</v>
      </c>
      <c r="N112" s="34">
        <v>26.45432</v>
      </c>
    </row>
    <row r="113" hidden="1" spans="1:14">
      <c r="A113" s="39" t="s">
        <v>308</v>
      </c>
      <c r="B113" s="40"/>
      <c r="C113" s="40"/>
      <c r="D113" s="40"/>
      <c r="E113" s="40"/>
      <c r="F113" s="40"/>
      <c r="G113" s="40"/>
      <c r="H113" s="40"/>
      <c r="I113" s="40"/>
      <c r="J113" s="44"/>
      <c r="K113" s="45"/>
      <c r="L113" s="45"/>
      <c r="M113" s="46"/>
      <c r="N113" s="46"/>
    </row>
  </sheetData>
  <autoFilter ref="A3:N113">
    <filterColumn colId="2">
      <customFilters>
        <customFilter operator="equal" val="邵阳县"/>
      </customFilters>
    </filterColumn>
    <extLst/>
  </autoFilter>
  <mergeCells count="16">
    <mergeCell ref="D1:N1"/>
    <mergeCell ref="A113:J11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conditionalFormatting sqref="L4">
    <cfRule type="duplicateValues" dxfId="0" priority="3"/>
  </conditionalFormatting>
  <conditionalFormatting sqref="J26:K26">
    <cfRule type="duplicateValues" dxfId="1" priority="33"/>
  </conditionalFormatting>
  <conditionalFormatting sqref="J27:K27">
    <cfRule type="duplicateValues" dxfId="1" priority="32"/>
  </conditionalFormatting>
  <conditionalFormatting sqref="J43:K43">
    <cfRule type="duplicateValues" dxfId="1" priority="23"/>
  </conditionalFormatting>
  <conditionalFormatting sqref="J46:K46">
    <cfRule type="duplicateValues" dxfId="1" priority="34"/>
  </conditionalFormatting>
  <conditionalFormatting sqref="J106">
    <cfRule type="duplicateValues" dxfId="1" priority="22"/>
  </conditionalFormatting>
  <conditionalFormatting sqref="J107">
    <cfRule type="duplicateValues" dxfId="1" priority="21"/>
  </conditionalFormatting>
  <conditionalFormatting sqref="J112">
    <cfRule type="duplicateValues" dxfId="1" priority="20"/>
  </conditionalFormatting>
  <conditionalFormatting sqref="K2:L3">
    <cfRule type="duplicateValues" dxfId="0" priority="7"/>
  </conditionalFormatting>
  <conditionalFormatting sqref="J39:J40 K40">
    <cfRule type="duplicateValues" dxfId="1" priority="3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E16" sqref="E16"/>
    </sheetView>
  </sheetViews>
  <sheetFormatPr defaultColWidth="9" defaultRowHeight="13.5" outlineLevelCol="6"/>
  <cols>
    <col min="1" max="1" width="7" customWidth="1"/>
    <col min="3" max="3" width="15.125" customWidth="1"/>
    <col min="4" max="4" width="14.5" customWidth="1"/>
    <col min="5" max="5" width="26.75" customWidth="1"/>
    <col min="6" max="6" width="13.75" customWidth="1"/>
    <col min="7" max="7" width="14.25" customWidth="1"/>
  </cols>
  <sheetData>
    <row r="1" ht="27" spans="1:7">
      <c r="A1" s="1" t="s">
        <v>309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4</v>
      </c>
      <c r="C2" s="3" t="s">
        <v>5</v>
      </c>
      <c r="D2" s="3" t="s">
        <v>6</v>
      </c>
      <c r="E2" s="4" t="s">
        <v>9</v>
      </c>
      <c r="F2" s="4" t="s">
        <v>12</v>
      </c>
      <c r="G2" s="4" t="s">
        <v>13</v>
      </c>
    </row>
    <row r="3" spans="1:7">
      <c r="A3" s="5"/>
      <c r="B3" s="6"/>
      <c r="C3" s="6"/>
      <c r="D3" s="6"/>
      <c r="E3" s="4"/>
      <c r="F3" s="4"/>
      <c r="G3" s="4"/>
    </row>
    <row r="4" ht="35" customHeight="1" spans="1:7">
      <c r="A4" s="7">
        <v>1</v>
      </c>
      <c r="B4" s="7" t="s">
        <v>131</v>
      </c>
      <c r="C4" s="8">
        <v>430523103203</v>
      </c>
      <c r="D4" s="7" t="s">
        <v>132</v>
      </c>
      <c r="E4" s="7" t="s">
        <v>133</v>
      </c>
      <c r="F4" s="7">
        <v>111.18434</v>
      </c>
      <c r="G4" s="7">
        <v>26.82637</v>
      </c>
    </row>
    <row r="5" ht="35" customHeight="1" spans="1:7">
      <c r="A5" s="7">
        <v>2</v>
      </c>
      <c r="B5" s="9" t="s">
        <v>134</v>
      </c>
      <c r="C5" s="8">
        <v>430523205203</v>
      </c>
      <c r="D5" s="7" t="s">
        <v>135</v>
      </c>
      <c r="E5" s="7" t="s">
        <v>136</v>
      </c>
      <c r="F5" s="7">
        <v>111.26537</v>
      </c>
      <c r="G5" s="7">
        <v>26.79677</v>
      </c>
    </row>
    <row r="6" ht="35" customHeight="1" spans="1:7">
      <c r="A6" s="7">
        <v>3</v>
      </c>
      <c r="B6" s="7" t="s">
        <v>137</v>
      </c>
      <c r="C6" s="8">
        <v>430523101203</v>
      </c>
      <c r="D6" s="7" t="s">
        <v>138</v>
      </c>
      <c r="E6" s="7" t="s">
        <v>139</v>
      </c>
      <c r="F6" s="7">
        <v>111.29579</v>
      </c>
      <c r="G6" s="7">
        <v>26.86885</v>
      </c>
    </row>
    <row r="7" ht="35" customHeight="1" spans="1:7">
      <c r="A7" s="7">
        <v>4</v>
      </c>
      <c r="B7" s="7" t="s">
        <v>137</v>
      </c>
      <c r="C7" s="8">
        <v>430523101220</v>
      </c>
      <c r="D7" s="7" t="s">
        <v>140</v>
      </c>
      <c r="E7" s="7" t="s">
        <v>141</v>
      </c>
      <c r="F7" s="7">
        <v>111.37094</v>
      </c>
      <c r="G7" s="7">
        <v>26.89071</v>
      </c>
    </row>
    <row r="8" ht="35" customHeight="1" spans="1:7">
      <c r="A8" s="7">
        <v>5</v>
      </c>
      <c r="B8" s="7" t="s">
        <v>142</v>
      </c>
      <c r="C8" s="8">
        <v>430523111237</v>
      </c>
      <c r="D8" s="7" t="s">
        <v>143</v>
      </c>
      <c r="E8" s="7" t="s">
        <v>144</v>
      </c>
      <c r="F8" s="7">
        <v>111.37636</v>
      </c>
      <c r="G8" s="7">
        <v>26.90926</v>
      </c>
    </row>
    <row r="9" ht="35" customHeight="1" spans="1:7">
      <c r="A9" s="7">
        <v>6</v>
      </c>
      <c r="B9" s="7" t="s">
        <v>145</v>
      </c>
      <c r="C9" s="8">
        <v>430523101250</v>
      </c>
      <c r="D9" s="7" t="s">
        <v>146</v>
      </c>
      <c r="E9" s="7" t="s">
        <v>147</v>
      </c>
      <c r="F9" s="7">
        <v>111.41957</v>
      </c>
      <c r="G9" s="7">
        <v>26.86908</v>
      </c>
    </row>
    <row r="10" ht="35" customHeight="1" spans="1:7">
      <c r="A10" s="7">
        <v>7</v>
      </c>
      <c r="B10" s="7" t="s">
        <v>148</v>
      </c>
      <c r="C10" s="8">
        <v>430523106233</v>
      </c>
      <c r="D10" s="7" t="s">
        <v>149</v>
      </c>
      <c r="E10" s="7" t="s">
        <v>150</v>
      </c>
      <c r="F10" s="7">
        <v>111.27219</v>
      </c>
      <c r="G10" s="7">
        <v>27.23084</v>
      </c>
    </row>
    <row r="11" ht="35" customHeight="1" spans="1:7">
      <c r="A11" s="7">
        <v>8</v>
      </c>
      <c r="B11" s="7" t="s">
        <v>151</v>
      </c>
      <c r="C11" s="8">
        <v>430523100251</v>
      </c>
      <c r="D11" s="7" t="s">
        <v>152</v>
      </c>
      <c r="E11" s="7" t="s">
        <v>153</v>
      </c>
      <c r="F11" s="7">
        <v>111.19739</v>
      </c>
      <c r="G11" s="7">
        <v>27.04457</v>
      </c>
    </row>
    <row r="12" ht="35" customHeight="1" spans="1:7">
      <c r="A12" s="7">
        <v>9</v>
      </c>
      <c r="B12" s="7" t="s">
        <v>154</v>
      </c>
      <c r="C12" s="8">
        <v>430523104215</v>
      </c>
      <c r="D12" s="7" t="s">
        <v>155</v>
      </c>
      <c r="E12" s="7" t="s">
        <v>156</v>
      </c>
      <c r="F12" s="7">
        <v>111.20194</v>
      </c>
      <c r="G12" s="7">
        <v>27.01239</v>
      </c>
    </row>
    <row r="13" ht="35" customHeight="1" spans="1:7">
      <c r="A13" s="7">
        <v>10</v>
      </c>
      <c r="B13" s="7" t="s">
        <v>157</v>
      </c>
      <c r="C13" s="8">
        <v>430523204204</v>
      </c>
      <c r="D13" s="7" t="s">
        <v>158</v>
      </c>
      <c r="E13" s="7" t="s">
        <v>159</v>
      </c>
      <c r="F13" s="7">
        <v>111.11743</v>
      </c>
      <c r="G13" s="7">
        <v>26.92441</v>
      </c>
    </row>
    <row r="14" ht="35" customHeight="1" spans="1:7">
      <c r="A14" s="7">
        <v>11</v>
      </c>
      <c r="B14" s="9" t="s">
        <v>154</v>
      </c>
      <c r="C14" s="8">
        <v>430523104210</v>
      </c>
      <c r="D14" s="7" t="s">
        <v>160</v>
      </c>
      <c r="E14" s="7" t="s">
        <v>161</v>
      </c>
      <c r="F14" s="7">
        <v>111.17968</v>
      </c>
      <c r="G14" s="7">
        <v>26.97439</v>
      </c>
    </row>
    <row r="15" ht="35" customHeight="1" spans="1:7">
      <c r="A15" s="7">
        <v>12</v>
      </c>
      <c r="B15" s="7" t="s">
        <v>151</v>
      </c>
      <c r="C15" s="8">
        <v>430523100275</v>
      </c>
      <c r="D15" s="7" t="s">
        <v>162</v>
      </c>
      <c r="E15" s="7" t="s">
        <v>163</v>
      </c>
      <c r="F15" s="7">
        <v>111.23357</v>
      </c>
      <c r="G15" s="7">
        <v>26.96018</v>
      </c>
    </row>
    <row r="16" ht="35" customHeight="1" spans="1:7">
      <c r="A16" s="7">
        <v>13</v>
      </c>
      <c r="B16" s="7" t="s">
        <v>164</v>
      </c>
      <c r="C16" s="8">
        <v>430523100244</v>
      </c>
      <c r="D16" s="7" t="s">
        <v>165</v>
      </c>
      <c r="E16" s="7" t="s">
        <v>166</v>
      </c>
      <c r="F16" s="7">
        <v>111.37894</v>
      </c>
      <c r="G16" s="7">
        <v>26.97144</v>
      </c>
    </row>
    <row r="17" ht="35" customHeight="1" spans="1:7">
      <c r="A17" s="7">
        <v>14</v>
      </c>
      <c r="B17" s="7" t="s">
        <v>167</v>
      </c>
      <c r="C17" s="8">
        <v>430523108218</v>
      </c>
      <c r="D17" s="7" t="s">
        <v>168</v>
      </c>
      <c r="E17" s="7" t="s">
        <v>169</v>
      </c>
      <c r="F17" s="7">
        <v>111.40546</v>
      </c>
      <c r="G17" s="7">
        <v>26.95725</v>
      </c>
    </row>
    <row r="18" ht="35" customHeight="1" spans="1:7">
      <c r="A18" s="7">
        <v>15</v>
      </c>
      <c r="B18" s="7" t="s">
        <v>170</v>
      </c>
      <c r="C18" s="8">
        <v>430523206207</v>
      </c>
      <c r="D18" s="7" t="s">
        <v>171</v>
      </c>
      <c r="E18" s="7" t="s">
        <v>172</v>
      </c>
      <c r="F18" s="7">
        <v>111.42761</v>
      </c>
      <c r="G18" s="7">
        <v>27.05891</v>
      </c>
    </row>
    <row r="19" ht="35" customHeight="1" spans="1:7">
      <c r="A19" s="7">
        <v>16</v>
      </c>
      <c r="B19" s="9" t="s">
        <v>170</v>
      </c>
      <c r="C19" s="8">
        <v>430523103204</v>
      </c>
      <c r="D19" s="7" t="s">
        <v>173</v>
      </c>
      <c r="E19" s="7" t="s">
        <v>174</v>
      </c>
      <c r="F19" s="7">
        <v>111.45542</v>
      </c>
      <c r="G19" s="7">
        <v>27.08782</v>
      </c>
    </row>
    <row r="20" ht="35" customHeight="1" spans="1:7">
      <c r="A20" s="7">
        <v>17</v>
      </c>
      <c r="B20" s="7" t="s">
        <v>175</v>
      </c>
      <c r="C20" s="8">
        <v>430523208208</v>
      </c>
      <c r="D20" s="7" t="s">
        <v>176</v>
      </c>
      <c r="E20" s="7" t="s">
        <v>177</v>
      </c>
      <c r="F20" s="7">
        <v>111.55281</v>
      </c>
      <c r="G20" s="7">
        <v>26.95908</v>
      </c>
    </row>
    <row r="21" ht="35" customHeight="1" spans="1:7">
      <c r="A21" s="7">
        <v>18</v>
      </c>
      <c r="B21" s="7" t="s">
        <v>142</v>
      </c>
      <c r="C21" s="8">
        <v>430523111223</v>
      </c>
      <c r="D21" s="7" t="s">
        <v>178</v>
      </c>
      <c r="E21" s="7" t="s">
        <v>179</v>
      </c>
      <c r="F21" s="7">
        <v>111.46119</v>
      </c>
      <c r="G21" s="7">
        <v>26.90814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 室外基站设备配置表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</cp:lastModifiedBy>
  <dcterms:created xsi:type="dcterms:W3CDTF">2006-09-16T00:00:00Z</dcterms:created>
  <dcterms:modified xsi:type="dcterms:W3CDTF">2020-08-12T10:32:16Z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