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3880" windowHeight="9180"/>
  </bookViews>
  <sheets>
    <sheet name="衔接资金第三批分配表" sheetId="1" r:id="rId1"/>
  </sheets>
  <definedNames>
    <definedName name="_xlnm._FilterDatabase" localSheetId="0" hidden="1">衔接资金第三批分配表!$A$3:$J$18</definedName>
  </definedNames>
  <calcPr calcId="145621"/>
</workbook>
</file>

<file path=xl/calcChain.xml><?xml version="1.0" encoding="utf-8"?>
<calcChain xmlns="http://schemas.openxmlformats.org/spreadsheetml/2006/main">
  <c r="G17" i="1" l="1"/>
</calcChain>
</file>

<file path=xl/sharedStrings.xml><?xml version="1.0" encoding="utf-8"?>
<sst xmlns="http://schemas.openxmlformats.org/spreadsheetml/2006/main" count="88" uniqueCount="36">
  <si>
    <t>附表2：                邵阳县2021年第一批衔接资金分配表</t>
    <phoneticPr fontId="3" type="noConversion"/>
  </si>
  <si>
    <t>单位：万元</t>
    <phoneticPr fontId="3" type="noConversion"/>
  </si>
  <si>
    <t>对口股室</t>
  </si>
  <si>
    <t>责任部门</t>
  </si>
  <si>
    <t>项目类别</t>
  </si>
  <si>
    <t>指标文号</t>
  </si>
  <si>
    <t>级次</t>
    <phoneticPr fontId="3" type="noConversion"/>
  </si>
  <si>
    <t>是否专项</t>
    <phoneticPr fontId="3" type="noConversion"/>
  </si>
  <si>
    <t>分配金额</t>
  </si>
  <si>
    <t>农业股</t>
  </si>
  <si>
    <t>交通局</t>
  </si>
  <si>
    <t>农村道路</t>
  </si>
  <si>
    <t>湘财预[2021]98号</t>
  </si>
  <si>
    <t>中央</t>
    <phoneticPr fontId="3" type="noConversion"/>
  </si>
  <si>
    <t>是</t>
    <phoneticPr fontId="3" type="noConversion"/>
  </si>
  <si>
    <t>湘财预[2021]161号</t>
    <phoneticPr fontId="3" type="noConversion"/>
  </si>
  <si>
    <t>省级</t>
    <phoneticPr fontId="3" type="noConversion"/>
  </si>
  <si>
    <t>湘财预[2021]178号</t>
    <phoneticPr fontId="3" type="noConversion"/>
  </si>
  <si>
    <t>农业农村局</t>
  </si>
  <si>
    <t>农业产业发展</t>
    <phoneticPr fontId="3" type="noConversion"/>
  </si>
  <si>
    <t>湘财预[2021]176号</t>
    <phoneticPr fontId="3" type="noConversion"/>
  </si>
  <si>
    <t>改厕</t>
    <phoneticPr fontId="3" type="noConversion"/>
  </si>
  <si>
    <t>水利局</t>
  </si>
  <si>
    <t>农村小水源供水</t>
    <phoneticPr fontId="3" type="noConversion"/>
  </si>
  <si>
    <t>安全饮水</t>
    <phoneticPr fontId="3" type="noConversion"/>
  </si>
  <si>
    <t>湘财预[2021]233号</t>
    <phoneticPr fontId="3" type="noConversion"/>
  </si>
  <si>
    <t>乡村振兴局</t>
  </si>
  <si>
    <t>农村产业配套</t>
    <phoneticPr fontId="3" type="noConversion"/>
  </si>
  <si>
    <t>湘财预[2021]175号</t>
    <phoneticPr fontId="3" type="noConversion"/>
  </si>
  <si>
    <t>湘财预[2021]209号</t>
    <phoneticPr fontId="3" type="noConversion"/>
  </si>
  <si>
    <t>监测户产业奖补</t>
    <phoneticPr fontId="3" type="noConversion"/>
  </si>
  <si>
    <t>油茶中心</t>
  </si>
  <si>
    <t>油茶奖补</t>
  </si>
  <si>
    <t>人社局</t>
    <phoneticPr fontId="3" type="noConversion"/>
  </si>
  <si>
    <t>异地交通补贴</t>
    <phoneticPr fontId="3" type="noConversion"/>
  </si>
  <si>
    <t>衔接资金小计</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</si>
</sst>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_ \¥* #,##0.00_ ;_ \¥* \-#,##0.00_ ;_ \¥* &quot;-&quot;??_ ;_ @_ "/>
  </numFmts>
  <fonts count="35" x14ac:knownFonts="1">
    <font>
      <sz val="12"/>
      <color theme="1"/>
      <name val="微软雅黑"/>
      <family val="2"/>
      <charset val="134"/>
    </font>
    <font>
      <b/>
      <sz val="12"/>
      <color theme="1"/>
      <name val="微软雅黑"/>
      <family val="2"/>
      <charset val="134"/>
    </font>
    <font>
      <b/>
      <sz val="16"/>
      <color theme="1"/>
      <name val="微软雅黑"/>
      <family val="2"/>
      <charset val="134"/>
    </font>
    <font>
      <sz val="9"/>
      <name val="微软雅黑"/>
      <family val="2"/>
      <charset val="134"/>
    </font>
    <font>
      <sz val="11"/>
      <color theme="1"/>
      <name val="宋体"/>
      <family val="2"/>
      <charset val="134"/>
      <scheme val="minor"/>
    </font>
    <font>
      <sz val="11"/>
      <color theme="1"/>
      <name val="微软雅黑"/>
      <family val="2"/>
      <charset val="134"/>
    </font>
    <font>
      <sz val="8"/>
      <color theme="1"/>
      <name val="微软雅黑"/>
      <family val="2"/>
      <charset val="134"/>
    </font>
    <font>
      <sz val="12"/>
      <name val="Times New Roman"/>
      <family val="1"/>
    </font>
    <font>
      <sz val="11"/>
      <color indexed="8"/>
      <name val="宋体"/>
      <family val="3"/>
      <charset val="134"/>
    </font>
    <font>
      <sz val="11"/>
      <color indexed="9"/>
      <name val="宋体"/>
      <family val="3"/>
      <charset val="134"/>
    </font>
    <font>
      <sz val="10"/>
      <color indexed="8"/>
      <name val="Arial"/>
      <family val="2"/>
    </font>
    <font>
      <sz val="10"/>
      <name val="Arial"/>
      <family val="2"/>
    </font>
    <font>
      <sz val="1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1"/>
      <color indexed="20"/>
      <name val="Tahoma"/>
      <family val="2"/>
    </font>
    <font>
      <sz val="11"/>
      <color theme="1"/>
      <name val="宋体"/>
      <family val="3"/>
      <charset val="134"/>
      <scheme val="minor"/>
    </font>
    <font>
      <sz val="12"/>
      <color theme="1"/>
      <name val="宋体"/>
      <family val="3"/>
      <charset val="134"/>
      <scheme val="minor"/>
    </font>
    <font>
      <sz val="10"/>
      <name val="宋体"/>
      <family val="3"/>
      <charset val="134"/>
    </font>
    <font>
      <sz val="11"/>
      <color indexed="17"/>
      <name val="宋体"/>
      <family val="3"/>
      <charset val="134"/>
    </font>
    <font>
      <sz val="11"/>
      <color rgb="FF006100"/>
      <name val="宋体"/>
      <family val="3"/>
      <charset val="134"/>
      <scheme val="minor"/>
    </font>
    <font>
      <sz val="11"/>
      <color indexed="17"/>
      <name val="Tahoma"/>
      <family val="2"/>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s>
  <fills count="29">
    <fill>
      <patternFill patternType="none"/>
    </fill>
    <fill>
      <patternFill patternType="gray125"/>
    </fill>
    <fill>
      <patternFill patternType="solid">
        <fgColor theme="0"/>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rgb="FFFFC7CE"/>
        <bgColor indexed="64"/>
      </patternFill>
    </fill>
    <fill>
      <patternFill patternType="solid">
        <fgColor indexed="45"/>
      </patternFill>
    </fill>
    <fill>
      <patternFill patternType="solid">
        <fgColor rgb="FFC6EFCE"/>
        <bgColor indexed="64"/>
      </patternFill>
    </fill>
    <fill>
      <patternFill patternType="solid">
        <fgColor indexed="42"/>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897">
    <xf numFmtId="0" fontId="0" fillId="0" borderId="0">
      <alignment vertical="center"/>
    </xf>
    <xf numFmtId="0" fontId="4" fillId="0" borderId="0">
      <alignment vertical="center"/>
    </xf>
    <xf numFmtId="0" fontId="7" fillId="0" borderId="0" applyProtection="0">
      <alignment vertical="center"/>
    </xf>
    <xf numFmtId="0" fontId="7" fillId="0" borderId="0"/>
    <xf numFmtId="0" fontId="7"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10" fillId="0" borderId="0" applyNumberFormat="0" applyFill="0" applyBorder="0" applyAlignment="0" applyProtection="0">
      <alignment vertical="top"/>
    </xf>
    <xf numFmtId="0" fontId="11" fillId="0" borderId="0"/>
    <xf numFmtId="0" fontId="11" fillId="0" borderId="0" applyProtection="0">
      <alignment vertical="center"/>
    </xf>
    <xf numFmtId="0" fontId="10" fillId="0" borderId="0" applyNumberFormat="0" applyFill="0" applyBorder="0" applyAlignment="0" applyProtection="0">
      <alignment vertical="top"/>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7"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8" fillId="17"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18" borderId="0" applyNumberFormat="0" applyBorder="0" applyAlignment="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9" fillId="4" borderId="0" applyProtection="0">
      <alignment vertical="center"/>
    </xf>
    <xf numFmtId="0" fontId="19"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Protection="0">
      <alignment vertical="center"/>
    </xf>
    <xf numFmtId="0" fontId="17" fillId="4" borderId="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2" fillId="0" borderId="0">
      <alignment vertical="center"/>
    </xf>
    <xf numFmtId="0" fontId="20" fillId="0" borderId="0">
      <alignment vertical="center"/>
    </xf>
    <xf numFmtId="0" fontId="12" fillId="0" borderId="0">
      <alignment vertical="center"/>
    </xf>
    <xf numFmtId="0" fontId="20" fillId="0" borderId="0">
      <alignment vertical="center"/>
    </xf>
    <xf numFmtId="0" fontId="12" fillId="0" borderId="0">
      <alignment vertical="center"/>
    </xf>
    <xf numFmtId="0" fontId="12" fillId="0" borderId="0" applyProtection="0">
      <alignment vertical="center"/>
    </xf>
    <xf numFmtId="0" fontId="12" fillId="0" borderId="0" applyProtection="0">
      <alignment vertical="center"/>
    </xf>
    <xf numFmtId="0" fontId="8" fillId="0" borderId="0" applyProtection="0">
      <alignment vertical="center"/>
    </xf>
    <xf numFmtId="0" fontId="12" fillId="0" borderId="0" applyProtection="0">
      <alignment vertical="center"/>
    </xf>
    <xf numFmtId="0" fontId="12" fillId="0" borderId="0"/>
    <xf numFmtId="0" fontId="12" fillId="0" borderId="0"/>
    <xf numFmtId="0" fontId="20" fillId="0" borderId="0">
      <alignment vertical="center"/>
    </xf>
    <xf numFmtId="0" fontId="12" fillId="0" borderId="0" applyProtection="0">
      <alignment vertical="center"/>
    </xf>
    <xf numFmtId="0" fontId="20" fillId="0" borderId="0"/>
    <xf numFmtId="0" fontId="8" fillId="0" borderId="0">
      <alignment vertical="center"/>
    </xf>
    <xf numFmtId="0" fontId="20" fillId="0" borderId="0"/>
    <xf numFmtId="0" fontId="21" fillId="0" borderId="0">
      <alignment vertical="center"/>
    </xf>
    <xf numFmtId="0" fontId="8" fillId="0" borderId="0"/>
    <xf numFmtId="0" fontId="8" fillId="0" borderId="0">
      <alignment vertical="center"/>
    </xf>
    <xf numFmtId="0" fontId="8" fillId="0" borderId="0">
      <alignment vertical="center"/>
    </xf>
    <xf numFmtId="0" fontId="8"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1" fillId="0" borderId="0"/>
    <xf numFmtId="0" fontId="8" fillId="0" borderId="0">
      <alignment vertical="center"/>
    </xf>
    <xf numFmtId="0" fontId="12" fillId="0" borderId="0">
      <alignment vertical="center"/>
    </xf>
    <xf numFmtId="0" fontId="12" fillId="0" borderId="0">
      <alignment vertical="center"/>
    </xf>
    <xf numFmtId="0" fontId="20" fillId="0" borderId="0">
      <alignment vertical="center"/>
    </xf>
    <xf numFmtId="0" fontId="12" fillId="0" borderId="0">
      <alignment vertical="center"/>
    </xf>
    <xf numFmtId="0" fontId="12" fillId="0" borderId="0">
      <alignment vertical="center"/>
    </xf>
    <xf numFmtId="0" fontId="20" fillId="0" borderId="0">
      <alignment vertical="center"/>
    </xf>
    <xf numFmtId="0" fontId="12" fillId="0" borderId="0">
      <alignment vertical="center"/>
    </xf>
    <xf numFmtId="0" fontId="20" fillId="0" borderId="0">
      <alignment vertical="center"/>
    </xf>
    <xf numFmtId="0" fontId="12" fillId="0" borderId="0">
      <alignment vertical="center"/>
    </xf>
    <xf numFmtId="0" fontId="12" fillId="0" borderId="0">
      <alignment vertical="center"/>
    </xf>
    <xf numFmtId="0" fontId="20" fillId="0" borderId="0"/>
    <xf numFmtId="0" fontId="22" fillId="0" borderId="0" applyProtection="0">
      <alignment vertical="center"/>
    </xf>
    <xf numFmtId="0" fontId="4" fillId="0" borderId="0">
      <alignment vertical="center"/>
    </xf>
    <xf numFmtId="0" fontId="22" fillId="0" borderId="0" applyProtection="0">
      <alignment vertical="center"/>
    </xf>
    <xf numFmtId="0" fontId="22" fillId="0" borderId="0" applyProtection="0">
      <alignment vertical="center"/>
    </xf>
    <xf numFmtId="0" fontId="4" fillId="0" borderId="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4" fillId="19"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20" borderId="0" applyNumberFormat="0" applyBorder="0" applyAlignment="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5" fillId="5" borderId="0" applyProtection="0">
      <alignment vertical="center"/>
    </xf>
    <xf numFmtId="0" fontId="25"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Protection="0">
      <alignment vertical="center"/>
    </xf>
    <xf numFmtId="0" fontId="23" fillId="5" borderId="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6" fontId="12" fillId="0" borderId="0" applyFont="0" applyFill="0" applyBorder="0" applyAlignment="0" applyProtection="0">
      <alignment vertical="center"/>
    </xf>
    <xf numFmtId="0" fontId="27" fillId="21" borderId="9" applyNumberFormat="0" applyAlignment="0" applyProtection="0">
      <alignment vertical="center"/>
    </xf>
    <xf numFmtId="0" fontId="27" fillId="21" borderId="9" applyNumberFormat="0" applyAlignment="0" applyProtection="0">
      <alignment vertical="center"/>
    </xf>
    <xf numFmtId="0" fontId="27" fillId="21" borderId="9" applyNumberFormat="0" applyAlignment="0" applyProtection="0">
      <alignment vertical="center"/>
    </xf>
    <xf numFmtId="0" fontId="28" fillId="22" borderId="10" applyNumberFormat="0" applyAlignment="0" applyProtection="0">
      <alignment vertical="center"/>
    </xf>
    <xf numFmtId="0" fontId="28" fillId="22" borderId="10" applyNumberFormat="0" applyAlignment="0" applyProtection="0">
      <alignment vertical="center"/>
    </xf>
    <xf numFmtId="0" fontId="28" fillId="22" borderId="10" applyNumberForma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41" fontId="8" fillId="0" borderId="0" applyFont="0" applyFill="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3" fillId="21" borderId="12" applyNumberFormat="0" applyAlignment="0" applyProtection="0">
      <alignment vertical="center"/>
    </xf>
    <xf numFmtId="0" fontId="33" fillId="21" borderId="12" applyNumberFormat="0" applyAlignment="0" applyProtection="0">
      <alignment vertical="center"/>
    </xf>
    <xf numFmtId="0" fontId="33" fillId="21" borderId="12" applyNumberFormat="0" applyAlignment="0" applyProtection="0">
      <alignment vertical="center"/>
    </xf>
    <xf numFmtId="0" fontId="34" fillId="8" borderId="9" applyNumberFormat="0" applyAlignment="0" applyProtection="0">
      <alignment vertical="center"/>
    </xf>
    <xf numFmtId="0" fontId="34" fillId="8" borderId="9" applyNumberFormat="0" applyAlignment="0" applyProtection="0">
      <alignment vertical="center"/>
    </xf>
    <xf numFmtId="0" fontId="34" fillId="8" borderId="9" applyNumberFormat="0" applyAlignment="0" applyProtection="0">
      <alignment vertical="center"/>
    </xf>
    <xf numFmtId="0" fontId="11" fillId="0" borderId="0"/>
    <xf numFmtId="0" fontId="12" fillId="28" borderId="13" applyNumberFormat="0" applyFont="0" applyAlignment="0" applyProtection="0">
      <alignment vertical="center"/>
    </xf>
    <xf numFmtId="0" fontId="12" fillId="28" borderId="13" applyNumberFormat="0" applyFont="0" applyAlignment="0" applyProtection="0">
      <alignment vertical="center"/>
    </xf>
    <xf numFmtId="0" fontId="12" fillId="28" borderId="13" applyNumberFormat="0" applyFont="0" applyAlignment="0" applyProtection="0">
      <alignment vertical="center"/>
    </xf>
  </cellStyleXfs>
  <cellXfs count="14">
    <xf numFmtId="0" fontId="0" fillId="0" borderId="0" xfId="0">
      <alignment vertical="center"/>
    </xf>
    <xf numFmtId="0" fontId="2" fillId="2" borderId="0" xfId="0" applyFont="1" applyFill="1" applyAlignment="1">
      <alignment horizontal="left" vertical="center" wrapText="1"/>
    </xf>
    <xf numFmtId="0" fontId="0" fillId="2" borderId="0" xfId="0" applyFill="1" applyAlignment="1">
      <alignment vertical="center" wrapText="1"/>
    </xf>
    <xf numFmtId="0" fontId="0" fillId="2" borderId="0" xfId="0" applyFill="1" applyAlignment="1">
      <alignment horizontal="center" vertical="center" wrapText="1"/>
    </xf>
    <xf numFmtId="0" fontId="0" fillId="2" borderId="1" xfId="0" applyFill="1" applyBorder="1" applyAlignment="1">
      <alignment horizontal="right" vertical="center" wrapText="1"/>
    </xf>
    <xf numFmtId="0" fontId="1" fillId="2" borderId="2" xfId="1" applyFont="1" applyFill="1" applyBorder="1" applyAlignment="1">
      <alignment vertical="center" wrapText="1"/>
    </xf>
    <xf numFmtId="0" fontId="1" fillId="2" borderId="2" xfId="1" applyFont="1" applyFill="1" applyBorder="1" applyAlignment="1">
      <alignment horizontal="center" vertical="center" wrapText="1"/>
    </xf>
    <xf numFmtId="0" fontId="5" fillId="2" borderId="2" xfId="1" applyFont="1" applyFill="1" applyBorder="1" applyAlignment="1">
      <alignment vertical="center" wrapText="1"/>
    </xf>
    <xf numFmtId="0" fontId="5" fillId="2" borderId="2" xfId="0" applyFont="1" applyFill="1" applyBorder="1" applyAlignment="1">
      <alignment vertical="center" wrapText="1"/>
    </xf>
    <xf numFmtId="0" fontId="0" fillId="2" borderId="2" xfId="0" applyFill="1" applyBorder="1" applyAlignment="1">
      <alignment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0" xfId="0" applyFont="1" applyFill="1" applyAlignment="1">
      <alignment horizontal="center" vertical="center" wrapText="1"/>
    </xf>
  </cellXfs>
  <cellStyles count="897">
    <cellStyle name="_ET_STYLE_NoName_00_" xfId="2"/>
    <cellStyle name="_ET_STYLE_NoName_00__民族资金总" xfId="3"/>
    <cellStyle name="_ET_STYLE_NoName_00__三块资金吴顾2015.1.21" xfId="4"/>
    <cellStyle name="20% - 强调文字颜色 1 2" xfId="5"/>
    <cellStyle name="20% - 强调文字颜色 1 2 2" xfId="6"/>
    <cellStyle name="20% - 强调文字颜色 1 3" xfId="7"/>
    <cellStyle name="20% - 强调文字颜色 1 4" xfId="8"/>
    <cellStyle name="20% - 强调文字颜色 1 5" xfId="9"/>
    <cellStyle name="20% - 强调文字颜色 2 2" xfId="10"/>
    <cellStyle name="20% - 强调文字颜色 2 2 2" xfId="11"/>
    <cellStyle name="20% - 强调文字颜色 2 3" xfId="12"/>
    <cellStyle name="20% - 强调文字颜色 2 4" xfId="13"/>
    <cellStyle name="20% - 强调文字颜色 2 5" xfId="14"/>
    <cellStyle name="20% - 强调文字颜色 3 2" xfId="15"/>
    <cellStyle name="20% - 强调文字颜色 3 2 2" xfId="16"/>
    <cellStyle name="20% - 强调文字颜色 3 3" xfId="17"/>
    <cellStyle name="20% - 强调文字颜色 3 4" xfId="18"/>
    <cellStyle name="20% - 强调文字颜色 3 5" xfId="19"/>
    <cellStyle name="20% - 强调文字颜色 4 2" xfId="20"/>
    <cellStyle name="20% - 强调文字颜色 4 2 2" xfId="21"/>
    <cellStyle name="20% - 强调文字颜色 4 3" xfId="22"/>
    <cellStyle name="20% - 强调文字颜色 4 4" xfId="23"/>
    <cellStyle name="20% - 强调文字颜色 4 5" xfId="24"/>
    <cellStyle name="20% - 强调文字颜色 5 2" xfId="25"/>
    <cellStyle name="20% - 强调文字颜色 5 2 2" xfId="26"/>
    <cellStyle name="20% - 强调文字颜色 5 3" xfId="27"/>
    <cellStyle name="20% - 强调文字颜色 5 4" xfId="28"/>
    <cellStyle name="20% - 强调文字颜色 5 5" xfId="29"/>
    <cellStyle name="20% - 强调文字颜色 6 2" xfId="30"/>
    <cellStyle name="20% - 强调文字颜色 6 2 2" xfId="31"/>
    <cellStyle name="20% - 强调文字颜色 6 3" xfId="32"/>
    <cellStyle name="20% - 强调文字颜色 6 4" xfId="33"/>
    <cellStyle name="20% - 强调文字颜色 6 5" xfId="34"/>
    <cellStyle name="40% - 强调文字颜色 1 2" xfId="35"/>
    <cellStyle name="40% - 强调文字颜色 1 2 2" xfId="36"/>
    <cellStyle name="40% - 强调文字颜色 1 3" xfId="37"/>
    <cellStyle name="40% - 强调文字颜色 1 4" xfId="38"/>
    <cellStyle name="40% - 强调文字颜色 1 5" xfId="39"/>
    <cellStyle name="40% - 强调文字颜色 2 2" xfId="40"/>
    <cellStyle name="40% - 强调文字颜色 2 2 2" xfId="41"/>
    <cellStyle name="40% - 强调文字颜色 2 3" xfId="42"/>
    <cellStyle name="40% - 强调文字颜色 2 4" xfId="43"/>
    <cellStyle name="40% - 强调文字颜色 2 5" xfId="44"/>
    <cellStyle name="40% - 强调文字颜色 3 2" xfId="45"/>
    <cellStyle name="40% - 强调文字颜色 3 2 2" xfId="46"/>
    <cellStyle name="40% - 强调文字颜色 3 3" xfId="47"/>
    <cellStyle name="40% - 强调文字颜色 3 4" xfId="48"/>
    <cellStyle name="40% - 强调文字颜色 3 5" xfId="49"/>
    <cellStyle name="40% - 强调文字颜色 4 2" xfId="50"/>
    <cellStyle name="40% - 强调文字颜色 4 2 2" xfId="51"/>
    <cellStyle name="40% - 强调文字颜色 4 3" xfId="52"/>
    <cellStyle name="40% - 强调文字颜色 4 4" xfId="53"/>
    <cellStyle name="40% - 强调文字颜色 4 5" xfId="54"/>
    <cellStyle name="40% - 强调文字颜色 5 2" xfId="55"/>
    <cellStyle name="40% - 强调文字颜色 5 2 2" xfId="56"/>
    <cellStyle name="40% - 强调文字颜色 5 3" xfId="57"/>
    <cellStyle name="40% - 强调文字颜色 5 4" xfId="58"/>
    <cellStyle name="40% - 强调文字颜色 5 5" xfId="59"/>
    <cellStyle name="40% - 强调文字颜色 6 2" xfId="60"/>
    <cellStyle name="40% - 强调文字颜色 6 2 2" xfId="61"/>
    <cellStyle name="40% - 强调文字颜色 6 3" xfId="62"/>
    <cellStyle name="40% - 强调文字颜色 6 4" xfId="63"/>
    <cellStyle name="40% - 强调文字颜色 6 5" xfId="64"/>
    <cellStyle name="60% - 强调文字颜色 1 2" xfId="65"/>
    <cellStyle name="60% - 强调文字颜色 1 3" xfId="66"/>
    <cellStyle name="60% - 强调文字颜色 1 4" xfId="67"/>
    <cellStyle name="60% - 强调文字颜色 2 2" xfId="68"/>
    <cellStyle name="60% - 强调文字颜色 2 3" xfId="69"/>
    <cellStyle name="60% - 强调文字颜色 2 4" xfId="70"/>
    <cellStyle name="60% - 强调文字颜色 3 2" xfId="71"/>
    <cellStyle name="60% - 强调文字颜色 3 3" xfId="72"/>
    <cellStyle name="60% - 强调文字颜色 3 4" xfId="73"/>
    <cellStyle name="60% - 强调文字颜色 4 2" xfId="74"/>
    <cellStyle name="60% - 强调文字颜色 4 3" xfId="75"/>
    <cellStyle name="60% - 强调文字颜色 4 4" xfId="76"/>
    <cellStyle name="60% - 强调文字颜色 5 2" xfId="77"/>
    <cellStyle name="60% - 强调文字颜色 5 3" xfId="78"/>
    <cellStyle name="60% - 强调文字颜色 5 4" xfId="79"/>
    <cellStyle name="60% - 强调文字颜色 6 2" xfId="80"/>
    <cellStyle name="60% - 强调文字颜色 6 3" xfId="81"/>
    <cellStyle name="60% - 强调文字颜色 6 4" xfId="82"/>
    <cellStyle name="ColLevel_6" xfId="83"/>
    <cellStyle name="e鯪9Y_x000b_" xfId="84"/>
    <cellStyle name="e鯪9Y_x005f_x000B_" xfId="85"/>
    <cellStyle name="RowLevel_6" xfId="86"/>
    <cellStyle name="百分比 2" xfId="87"/>
    <cellStyle name="百分比 2 2" xfId="88"/>
    <cellStyle name="百分比 3" xfId="89"/>
    <cellStyle name="标题 1 2" xfId="90"/>
    <cellStyle name="标题 1 3" xfId="91"/>
    <cellStyle name="标题 1 4" xfId="92"/>
    <cellStyle name="标题 2 2" xfId="93"/>
    <cellStyle name="标题 2 3" xfId="94"/>
    <cellStyle name="标题 2 4" xfId="95"/>
    <cellStyle name="标题 3 2" xfId="96"/>
    <cellStyle name="标题 3 3" xfId="97"/>
    <cellStyle name="标题 3 4" xfId="98"/>
    <cellStyle name="标题 4 2" xfId="99"/>
    <cellStyle name="标题 4 3" xfId="100"/>
    <cellStyle name="标题 4 4" xfId="101"/>
    <cellStyle name="标题 5" xfId="102"/>
    <cellStyle name="标题 6" xfId="103"/>
    <cellStyle name="标题 7" xfId="104"/>
    <cellStyle name="差 2" xfId="105"/>
    <cellStyle name="差 3" xfId="106"/>
    <cellStyle name="差 4" xfId="107"/>
    <cellStyle name="差_1.28一项目资金表总表" xfId="108"/>
    <cellStyle name="差_1.28一项目资金表总表_11.4第二批资金" xfId="109"/>
    <cellStyle name="差_1.28一项目资金表总表_11.4第二批资金_三块资金2015.20" xfId="110"/>
    <cellStyle name="差_1.28一项目资金表总表_11.4第二批资金_三块资金2015.20_三块资金吴顾2015.1.21" xfId="111"/>
    <cellStyle name="差_1.28一项目资金表总表_11.4第二批资金_三块资金吴顾2015.1.21" xfId="112"/>
    <cellStyle name="差_1.28一项目资金表总表_三块资金吴顾2015.1.21" xfId="113"/>
    <cellStyle name="差_11.4总资金" xfId="114"/>
    <cellStyle name="差_11.4总资金_三块资金2015.20" xfId="115"/>
    <cellStyle name="差_11.4总资金_三块资金2015.20_三块资金吴顾2015.1.21" xfId="116"/>
    <cellStyle name="差_11.4总资金_三块资金吴顾2015.1.21" xfId="117"/>
    <cellStyle name="差_12.26贵州省2013年中央和省级财政专项扶贫资金（发展资金）分配汇总表（黔财农(2012)373号附表2012.12.24）" xfId="118"/>
    <cellStyle name="差_12.26贵州省2013年中央和省级财政专项扶贫资金（发展资金）分配汇总表（黔财农(2012)373号附表2012.12.24）_三块资金吴顾2015.1.21" xfId="119"/>
    <cellStyle name="差_2.18绩效2400" xfId="120"/>
    <cellStyle name="差_2.18绩效2400_三块资金吴顾2015.1.21" xfId="121"/>
    <cellStyle name="差_2013-20 ？？ 年中央和省级财政专项资金分配表（2013.2.18样表）" xfId="122"/>
    <cellStyle name="差_2013-20 ？？ 年中央和省级财政专项资金分配表（2013.2.18样表）_1.28一项目资金表总表" xfId="123"/>
    <cellStyle name="差_2013-20 ？？ 年中央和省级财政专项资金分配表（2013.2.18样表）_1.28一项目资金表总表_11.4第二批资金" xfId="124"/>
    <cellStyle name="差_2013-20 ？？ 年中央和省级财政专项资金分配表（2013.2.18样表）_1.28一项目资金表总表_11.4第二批资金_三块资金2015.20" xfId="125"/>
    <cellStyle name="差_2013-20 ？？ 年中央和省级财政专项资金分配表（2013.2.18样表）_1.28一项目资金表总表_11.4第二批资金_三块资金2015.20_三块资金吴顾2015.1.21" xfId="126"/>
    <cellStyle name="差_2013-20 ？？ 年中央和省级财政专项资金分配表（2013.2.18样表）_1.28一项目资金表总表_11.4第二批资金_三块资金吴顾2015.1.21" xfId="127"/>
    <cellStyle name="差_2013-20 ？？ 年中央和省级财政专项资金分配表（2013.2.18样表）_1.28一项目资金表总表_三块资金吴顾2015.1.21" xfId="128"/>
    <cellStyle name="差_2013-20 ？？ 年中央和省级财政专项资金分配表（2013.2.18样表）_3.16附件" xfId="129"/>
    <cellStyle name="差_2013-20 ？？ 年中央和省级财政专项资金分配表（2013.2.18样表）_3.16附件_三块资金2015.20" xfId="130"/>
    <cellStyle name="差_2013-20 ？？ 年中央和省级财政专项资金分配表（2013.2.18样表）_3.16附件_三块资金2015.20_三块资金吴顾2015.1.21" xfId="131"/>
    <cellStyle name="差_2013-20 ？？ 年中央和省级财政专项资金分配表（2013.2.18样表）_3.16附件_三块资金吴顾2015.1.21" xfId="132"/>
    <cellStyle name="差_2013-20 ？？ 年中央和省级财政专项资金分配表（2013.2.18样表）_4.24兑现2013年减贫摘帽奖励" xfId="133"/>
    <cellStyle name="差_2013-20 ？？ 年中央和省级财政专项资金分配表（2013.2.18样表）_4.24兑现2013年减贫摘帽奖励_11.4第二批资金" xfId="134"/>
    <cellStyle name="差_2013-20 ？？ 年中央和省级财政专项资金分配表（2013.2.18样表）_4.24兑现2013年减贫摘帽奖励_11.4第二批资金_三块资金2015.20" xfId="135"/>
    <cellStyle name="差_2013-20 ？？ 年中央和省级财政专项资金分配表（2013.2.18样表）_4.24兑现2013年减贫摘帽奖励_11.4第二批资金_三块资金2015.20_三块资金吴顾2015.1.21" xfId="136"/>
    <cellStyle name="差_2013-20 ？？ 年中央和省级财政专项资金分配表（2013.2.18样表）_4.24兑现2013年减贫摘帽奖励_11.4第二批资金_三块资金吴顾2015.1.21" xfId="137"/>
    <cellStyle name="差_2013-20 ？？ 年中央和省级财政专项资金分配表（2013.2.18样表）_4.24兑现2013年减贫摘帽奖励_副本最后一批项目资金2014.12.10" xfId="138"/>
    <cellStyle name="差_2013-20 ？？ 年中央和省级财政专项资金分配表（2013.2.18样表）_4.24兑现2013年减贫摘帽奖励_副本最后一批项目资金2014.12.10_三块资金吴顾2015.1.21" xfId="139"/>
    <cellStyle name="差_2013-20 ？？ 年中央和省级财政专项资金分配表（2013.2.18样表）_4.24兑现2013年减贫摘帽奖励_三块资金2015.20" xfId="140"/>
    <cellStyle name="差_2013-20 ？？ 年中央和省级财政专项资金分配表（2013.2.18样表）_4.24兑现2013年减贫摘帽奖励_三块资金2015.20_三块资金吴顾2015.1.21" xfId="141"/>
    <cellStyle name="差_2013-20 ？？ 年中央和省级财政专项资金分配表（2013.2.18样表）_4.24兑现2013年减贫摘帽奖励_三块资金吴顾2015.1.21" xfId="142"/>
    <cellStyle name="差_2013-20 ？？ 年中央和省级财政专项资金分配表（2013.2.18样表）_4.24兑现2013年减贫摘帽奖励_中央和省级财政专项扶贫资金计划2014.12.9年" xfId="143"/>
    <cellStyle name="差_2013-20 ？？ 年中央和省级财政专项资金分配表（2013.2.18样表）_4.24兑现2013年减贫摘帽奖励_中央和省级财政专项扶贫资金计划2014.12.9年_三块资金2015.20" xfId="144"/>
    <cellStyle name="差_2013-20 ？？ 年中央和省级财政专项资金分配表（2013.2.18样表）_4.24兑现2013年减贫摘帽奖励_中央和省级财政专项扶贫资金计划2014.12.9年_三块资金2015.20_三块资金吴顾2015.1.21" xfId="145"/>
    <cellStyle name="差_2013-20 ？？ 年中央和省级财政专项资金分配表（2013.2.18样表）_4.24兑现2013年减贫摘帽奖励_中央和省级财政专项扶贫资金计划2014.12.9年_三块资金吴顾2015.1.21" xfId="146"/>
    <cellStyle name="差_2013-20 ？？ 年中央和省级财政专项资金分配表（2013.2.18样表）_5.5兑现2013年减贫摘帽奖励" xfId="147"/>
    <cellStyle name="差_2013-20 ？？ 年中央和省级财政专项资金分配表（2013.2.18样表）_5.5兑现2013年减贫摘帽奖励_11.4第二批资金" xfId="148"/>
    <cellStyle name="差_2013-20 ？？ 年中央和省级财政专项资金分配表（2013.2.18样表）_5.5兑现2013年减贫摘帽奖励_11.4第二批资金_三块资金2015.20" xfId="149"/>
    <cellStyle name="差_2013-20 ？？ 年中央和省级财政专项资金分配表（2013.2.18样表）_5.5兑现2013年减贫摘帽奖励_11.4第二批资金_三块资金2015.20_三块资金吴顾2015.1.21" xfId="150"/>
    <cellStyle name="差_2013-20 ？？ 年中央和省级财政专项资金分配表（2013.2.18样表）_5.5兑现2013年减贫摘帽奖励_11.4第二批资金_三块资金吴顾2015.1.21" xfId="151"/>
    <cellStyle name="差_2013-20 ？？ 年中央和省级财政专项资金分配表（2013.2.18样表）_5.5兑现2013年减贫摘帽奖励_副本最后一批项目资金2014.12.10" xfId="152"/>
    <cellStyle name="差_2013-20 ？？ 年中央和省级财政专项资金分配表（2013.2.18样表）_5.5兑现2013年减贫摘帽奖励_副本最后一批项目资金2014.12.10_三块资金吴顾2015.1.21" xfId="153"/>
    <cellStyle name="差_2013-20 ？？ 年中央和省级财政专项资金分配表（2013.2.18样表）_5.5兑现2013年减贫摘帽奖励_三块资金2015.20" xfId="154"/>
    <cellStyle name="差_2013-20 ？？ 年中央和省级财政专项资金分配表（2013.2.18样表）_5.5兑现2013年减贫摘帽奖励_三块资金2015.20_三块资金吴顾2015.1.21" xfId="155"/>
    <cellStyle name="差_2013-20 ？？ 年中央和省级财政专项资金分配表（2013.2.18样表）_5.5兑现2013年减贫摘帽奖励_三块资金吴顾2015.1.21" xfId="156"/>
    <cellStyle name="差_2013-20 ？？ 年中央和省级财政专项资金分配表（2013.2.18样表）_5.5兑现2013年减贫摘帽奖励_中央和省级财政专项扶贫资金计划2014.12.9年" xfId="157"/>
    <cellStyle name="差_2013-20 ？？ 年中央和省级财政专项资金分配表（2013.2.18样表）_5.5兑现2013年减贫摘帽奖励_中央和省级财政专项扶贫资金计划2014.12.9年_三块资金2015.20" xfId="158"/>
    <cellStyle name="差_2013-20 ？？ 年中央和省级财政专项资金分配表（2013.2.18样表）_5.5兑现2013年减贫摘帽奖励_中央和省级财政专项扶贫资金计划2014.12.9年_三块资金2015.20_三块资金吴顾2015.1.21" xfId="159"/>
    <cellStyle name="差_2013-20 ？？ 年中央和省级财政专项资金分配表（2013.2.18样表）_5.5兑现2013年减贫摘帽奖励_中央和省级财政专项扶贫资金计划2014.12.9年_三块资金吴顾2015.1.21" xfId="160"/>
    <cellStyle name="差_2013-20 ？？ 年中央和省级财政专项资金分配表（2013.2.18样表）_5.5培训转移和减贫摘帽" xfId="161"/>
    <cellStyle name="差_2013-20 ？？ 年中央和省级财政专项资金分配表（2013.2.18样表）_5.5培训转移和减贫摘帽_三块资金吴顾2015.1.21" xfId="162"/>
    <cellStyle name="差_2013-20 ？？ 年中央和省级财政专项资金分配表（2013.2.18样表）_9.22需要落实安排的项目2014年" xfId="163"/>
    <cellStyle name="差_2013-20 ？？ 年中央和省级财政专项资金分配表（2013.2.18样表）_9.22需要落实安排的项目2014年_11.4第二批资金" xfId="164"/>
    <cellStyle name="差_2013-20 ？？ 年中央和省级财政专项资金分配表（2013.2.18样表）_9.22需要落实安排的项目2014年_11.4第二批资金_三块资金2015.20" xfId="165"/>
    <cellStyle name="差_2013-20 ？？ 年中央和省级财政专项资金分配表（2013.2.18样表）_9.22需要落实安排的项目2014年_11.4第二批资金_三块资金2015.20_三块资金吴顾2015.1.21" xfId="166"/>
    <cellStyle name="差_2013-20 ？？ 年中央和省级财政专项资金分配表（2013.2.18样表）_9.22需要落实安排的项目2014年_11.4第二批资金_三块资金吴顾2015.1.21" xfId="167"/>
    <cellStyle name="差_2013-20 ？？ 年中央和省级财政专项资金分配表（2013.2.18样表）_9.22需要落实安排的项目2014年_三块资金吴顾2015.1.21" xfId="168"/>
    <cellStyle name="差_2013-20 ？？ 年中央和省级财政专项资金分配表（2013.2.18样表）_9.22需要落实安排的项目2014年_中央和省级财政专项扶贫资金计划2014.12.9年" xfId="169"/>
    <cellStyle name="差_2013-20 ？？ 年中央和省级财政专项资金分配表（2013.2.18样表）_9.22需要落实安排的项目2014年_中央和省级财政专项扶贫资金计划2014.12.9年_三块资金2015.20" xfId="170"/>
    <cellStyle name="差_2013-20 ？？ 年中央和省级财政专项资金分配表（2013.2.18样表）_9.22需要落实安排的项目2014年_中央和省级财政专项扶贫资金计划2014.12.9年_三块资金2015.20_三块资金吴顾2015.1.21" xfId="171"/>
    <cellStyle name="差_2013-20 ？？ 年中央和省级财政专项资金分配表（2013.2.18样表）_9.22需要落实安排的项目2014年_中央和省级财政专项扶贫资金计划2014.12.9年_三块资金吴顾2015.1.21" xfId="172"/>
    <cellStyle name="差_2013-20 ？？ 年中央和省级财政专项资金分配表（2013.2.18样表）_9.5 六个因素2013年" xfId="173"/>
    <cellStyle name="差_2013-20 ？？ 年中央和省级财政专项资金分配表（2013.2.18样表）_9.5 六个因素2013年_三块资金吴顾2015.1.21" xfId="174"/>
    <cellStyle name="差_2013-20 ？？ 年中央和省级财政专项资金分配表（2013.2.18样表）_副本最后一批项目资金2014.12.10" xfId="175"/>
    <cellStyle name="差_2013-20 ？？ 年中央和省级财政专项资金分配表（2013.2.18样表）_副本最后一批项目资金2014.12.10_三块资金吴顾2015.1.21" xfId="176"/>
    <cellStyle name="差_2013-20 ？？ 年中央和省级财政专项资金分配表（2013.2.18样表）_给小吴9.22需要落实安排的项目2014年" xfId="177"/>
    <cellStyle name="差_2013-20 ？？ 年中央和省级财政专项资金分配表（2013.2.18样表）_给小吴9.22需要落实安排的项目2014年_11.4第二批资金" xfId="178"/>
    <cellStyle name="差_2013-20 ？？ 年中央和省级财政专项资金分配表（2013.2.18样表）_给小吴9.22需要落实安排的项目2014年_11.4第二批资金_三块资金2015.20" xfId="179"/>
    <cellStyle name="差_2013-20 ？？ 年中央和省级财政专项资金分配表（2013.2.18样表）_给小吴9.22需要落实安排的项目2014年_11.4第二批资金_三块资金2015.20_三块资金吴顾2015.1.21" xfId="180"/>
    <cellStyle name="差_2013-20 ？？ 年中央和省级财政专项资金分配表（2013.2.18样表）_给小吴9.22需要落实安排的项目2014年_11.4第二批资金_三块资金吴顾2015.1.21" xfId="181"/>
    <cellStyle name="差_2013-20 ？？ 年中央和省级财政专项资金分配表（2013.2.18样表）_给小吴9.22需要落实安排的项目2014年_三块资金吴顾2015.1.21" xfId="182"/>
    <cellStyle name="差_2013-20 ？？ 年中央和省级财政专项资金分配表（2013.2.18样表）_给小吴9.22需要落实安排的项目2014年_中央和省级财政专项扶贫资金计划2014.12.9年" xfId="183"/>
    <cellStyle name="差_2013-20 ？？ 年中央和省级财政专项资金分配表（2013.2.18样表）_给小吴9.22需要落实安排的项目2014年_中央和省级财政专项扶贫资金计划2014.12.9年_三块资金2015.20" xfId="184"/>
    <cellStyle name="差_2013-20 ？？ 年中央和省级财政专项资金分配表（2013.2.18样表）_给小吴9.22需要落实安排的项目2014年_中央和省级财政专项扶贫资金计划2014.12.9年_三块资金2015.20_三块资金吴顾2015.1.21" xfId="185"/>
    <cellStyle name="差_2013-20 ？？ 年中央和省级财政专项资金分配表（2013.2.18样表）_给小吴9.22需要落实安排的项目2014年_中央和省级财政专项扶贫资金计划2014.12.9年_三块资金吴顾2015.1.21" xfId="186"/>
    <cellStyle name="差_2013-20 ？？ 年中央和省级财政专项资金分配表（2013.2.18样表）_三块资金2015.20" xfId="187"/>
    <cellStyle name="差_2013-20 ？？ 年中央和省级财政专项资金分配表（2013.2.18样表）_三块资金2015.20_三块资金吴顾2015.1.21" xfId="188"/>
    <cellStyle name="差_2013-20 ？？ 年中央和省级财政专项资金分配表（2013.2.18样表）_三块资金吴顾2015.1.21" xfId="189"/>
    <cellStyle name="差_2013-20 ？？ 年中央和省级财政专项资金分配表（2013.2.18样表）_中央和省级财政专项扶贫资金计划2014.12.9年" xfId="190"/>
    <cellStyle name="差_2013-20 ？？ 年中央和省级财政专项资金分配表（2013.2.18样表）_中央和省级财政专项扶贫资金计划2014.12.9年_三块资金2015.20" xfId="191"/>
    <cellStyle name="差_2013-20 ？？ 年中央和省级财政专项资金分配表（2013.2.18样表）_中央和省级财政专项扶贫资金计划2014.12.9年_三块资金2015.20_三块资金吴顾2015.1.21" xfId="192"/>
    <cellStyle name="差_2013-20 ？？ 年中央和省级财政专项资金分配表（2013.2.18样表）_中央和省级财政专项扶贫资金计划2014.12.9年_三块资金吴顾2015.1.21" xfId="193"/>
    <cellStyle name="差_2013年扶贫生态易地扶贫搬迁和农村危房改造工程省级财政专项资金安排情况表" xfId="194"/>
    <cellStyle name="差_2013年扶贫生态易地扶贫搬迁和农村危房改造工程省级财政专项资金安排情况表_2014年发展资金统计" xfId="195"/>
    <cellStyle name="差_2013年扶贫生态易地扶贫搬迁和农村危房改造工程省级财政专项资金安排情况表_2014年发展资金统计_三块资金2015.20" xfId="196"/>
    <cellStyle name="差_2013年扶贫生态易地扶贫搬迁和农村危房改造工程省级财政专项资金安排情况表_2014年发展资金统计_三块资金2015.20_三块资金吴顾2015.1.21" xfId="197"/>
    <cellStyle name="差_2013年扶贫生态易地扶贫搬迁和农村危房改造工程省级财政专项资金安排情况表_2014年发展资金统计_三块资金吴顾2015.1.21" xfId="198"/>
    <cellStyle name="差_2013年扶贫生态易地扶贫搬迁和农村危房改造工程省级财政专项资金安排情况表_4.24兑现2013年减贫摘帽奖励" xfId="199"/>
    <cellStyle name="差_2013年扶贫生态易地扶贫搬迁和农村危房改造工程省级财政专项资金安排情况表_4.24兑现2013年减贫摘帽奖励_11.4第二批资金" xfId="200"/>
    <cellStyle name="差_2013年扶贫生态易地扶贫搬迁和农村危房改造工程省级财政专项资金安排情况表_4.24兑现2013年减贫摘帽奖励_11.4第二批资金_三块资金2015.20" xfId="201"/>
    <cellStyle name="差_2013年扶贫生态易地扶贫搬迁和农村危房改造工程省级财政专项资金安排情况表_4.24兑现2013年减贫摘帽奖励_11.4第二批资金_三块资金2015.20_三块资金吴顾2015.1.21" xfId="202"/>
    <cellStyle name="差_2013年扶贫生态易地扶贫搬迁和农村危房改造工程省级财政专项资金安排情况表_4.24兑现2013年减贫摘帽奖励_11.4第二批资金_三块资金吴顾2015.1.21" xfId="203"/>
    <cellStyle name="差_2013年扶贫生态易地扶贫搬迁和农村危房改造工程省级财政专项资金安排情况表_4.24兑现2013年减贫摘帽奖励_副本最后一批项目资金2014.12.10" xfId="204"/>
    <cellStyle name="差_2013年扶贫生态易地扶贫搬迁和农村危房改造工程省级财政专项资金安排情况表_4.24兑现2013年减贫摘帽奖励_副本最后一批项目资金2014.12.10_三块资金吴顾2015.1.21" xfId="205"/>
    <cellStyle name="差_2013年扶贫生态易地扶贫搬迁和农村危房改造工程省级财政专项资金安排情况表_4.24兑现2013年减贫摘帽奖励_三块资金2015.20" xfId="206"/>
    <cellStyle name="差_2013年扶贫生态易地扶贫搬迁和农村危房改造工程省级财政专项资金安排情况表_4.24兑现2013年减贫摘帽奖励_三块资金2015.20_三块资金吴顾2015.1.21" xfId="207"/>
    <cellStyle name="差_2013年扶贫生态易地扶贫搬迁和农村危房改造工程省级财政专项资金安排情况表_4.24兑现2013年减贫摘帽奖励_三块资金吴顾2015.1.21" xfId="208"/>
    <cellStyle name="差_2013年扶贫生态易地扶贫搬迁和农村危房改造工程省级财政专项资金安排情况表_4.24兑现2013年减贫摘帽奖励_中央和省级财政专项扶贫资金计划2014.12.9年" xfId="209"/>
    <cellStyle name="差_2013年扶贫生态易地扶贫搬迁和农村危房改造工程省级财政专项资金安排情况表_4.24兑现2013年减贫摘帽奖励_中央和省级财政专项扶贫资金计划2014.12.9年_三块资金2015.20" xfId="210"/>
    <cellStyle name="差_2013年扶贫生态易地扶贫搬迁和农村危房改造工程省级财政专项资金安排情况表_4.24兑现2013年减贫摘帽奖励_中央和省级财政专项扶贫资金计划2014.12.9年_三块资金2015.20_三块资金吴顾2015.1.21" xfId="211"/>
    <cellStyle name="差_2013年扶贫生态易地扶贫搬迁和农村危房改造工程省级财政专项资金安排情况表_4.24兑现2013年减贫摘帽奖励_中央和省级财政专项扶贫资金计划2014.12.9年_三块资金吴顾2015.1.21" xfId="212"/>
    <cellStyle name="差_2013年扶贫生态易地扶贫搬迁和农村危房改造工程省级财政专项资金安排情况表_5.5兑现2013年减贫摘帽奖励" xfId="213"/>
    <cellStyle name="差_2013年扶贫生态易地扶贫搬迁和农村危房改造工程省级财政专项资金安排情况表_5.5兑现2013年减贫摘帽奖励_11.4第二批资金" xfId="214"/>
    <cellStyle name="差_2013年扶贫生态易地扶贫搬迁和农村危房改造工程省级财政专项资金安排情况表_5.5兑现2013年减贫摘帽奖励_11.4第二批资金_三块资金2015.20" xfId="215"/>
    <cellStyle name="差_2013年扶贫生态易地扶贫搬迁和农村危房改造工程省级财政专项资金安排情况表_5.5兑现2013年减贫摘帽奖励_11.4第二批资金_三块资金2015.20_三块资金吴顾2015.1.21" xfId="216"/>
    <cellStyle name="差_2013年扶贫生态易地扶贫搬迁和农村危房改造工程省级财政专项资金安排情况表_5.5兑现2013年减贫摘帽奖励_11.4第二批资金_三块资金吴顾2015.1.21" xfId="217"/>
    <cellStyle name="差_2013年扶贫生态易地扶贫搬迁和农村危房改造工程省级财政专项资金安排情况表_5.5兑现2013年减贫摘帽奖励_副本最后一批项目资金2014.12.10" xfId="218"/>
    <cellStyle name="差_2013年扶贫生态易地扶贫搬迁和农村危房改造工程省级财政专项资金安排情况表_5.5兑现2013年减贫摘帽奖励_副本最后一批项目资金2014.12.10_三块资金吴顾2015.1.21" xfId="219"/>
    <cellStyle name="差_2013年扶贫生态易地扶贫搬迁和农村危房改造工程省级财政专项资金安排情况表_5.5兑现2013年减贫摘帽奖励_三块资金2015.20" xfId="220"/>
    <cellStyle name="差_2013年扶贫生态易地扶贫搬迁和农村危房改造工程省级财政专项资金安排情况表_5.5兑现2013年减贫摘帽奖励_三块资金2015.20_三块资金吴顾2015.1.21" xfId="221"/>
    <cellStyle name="差_2013年扶贫生态易地扶贫搬迁和农村危房改造工程省级财政专项资金安排情况表_5.5兑现2013年减贫摘帽奖励_三块资金吴顾2015.1.21" xfId="222"/>
    <cellStyle name="差_2013年扶贫生态易地扶贫搬迁和农村危房改造工程省级财政专项资金安排情况表_5.5兑现2013年减贫摘帽奖励_中央和省级财政专项扶贫资金计划2014.12.9年" xfId="223"/>
    <cellStyle name="差_2013年扶贫生态易地扶贫搬迁和农村危房改造工程省级财政专项资金安排情况表_5.5兑现2013年减贫摘帽奖励_中央和省级财政专项扶贫资金计划2014.12.9年_三块资金2015.20" xfId="224"/>
    <cellStyle name="差_2013年扶贫生态易地扶贫搬迁和农村危房改造工程省级财政专项资金安排情况表_5.5兑现2013年减贫摘帽奖励_中央和省级财政专项扶贫资金计划2014.12.9年_三块资金2015.20_三块资金吴顾2015.1.21" xfId="225"/>
    <cellStyle name="差_2013年扶贫生态易地扶贫搬迁和农村危房改造工程省级财政专项资金安排情况表_5.5兑现2013年减贫摘帽奖励_中央和省级财政专项扶贫资金计划2014.12.9年_三块资金吴顾2015.1.21" xfId="226"/>
    <cellStyle name="差_2013年扶贫生态易地扶贫搬迁和农村危房改造工程省级财政专项资金安排情况表_三块资金吴顾2015.1.21" xfId="227"/>
    <cellStyle name="差_2013年省级资金第二批" xfId="228"/>
    <cellStyle name="差_2013年省级资金第二批_2014年发展资金统计" xfId="229"/>
    <cellStyle name="差_2013年省级资金第二批_2014年发展资金统计_三块资金2015.20" xfId="230"/>
    <cellStyle name="差_2013年省级资金第二批_2014年发展资金统计_三块资金2015.20_三块资金吴顾2015.1.21" xfId="231"/>
    <cellStyle name="差_2013年省级资金第二批_2014年发展资金统计_三块资金吴顾2015.1.21" xfId="232"/>
    <cellStyle name="差_2013年省级资金第二批_4.24兑现2013年减贫摘帽奖励" xfId="233"/>
    <cellStyle name="差_2013年省级资金第二批_4.24兑现2013年减贫摘帽奖励_11.4第二批资金" xfId="234"/>
    <cellStyle name="差_2013年省级资金第二批_4.24兑现2013年减贫摘帽奖励_11.4第二批资金_三块资金2015.20" xfId="235"/>
    <cellStyle name="差_2013年省级资金第二批_4.24兑现2013年减贫摘帽奖励_11.4第二批资金_三块资金2015.20_三块资金吴顾2015.1.21" xfId="236"/>
    <cellStyle name="差_2013年省级资金第二批_4.24兑现2013年减贫摘帽奖励_11.4第二批资金_三块资金吴顾2015.1.21" xfId="237"/>
    <cellStyle name="差_2013年省级资金第二批_4.24兑现2013年减贫摘帽奖励_副本最后一批项目资金2014.12.10" xfId="238"/>
    <cellStyle name="差_2013年省级资金第二批_4.24兑现2013年减贫摘帽奖励_副本最后一批项目资金2014.12.10_三块资金吴顾2015.1.21" xfId="239"/>
    <cellStyle name="差_2013年省级资金第二批_4.24兑现2013年减贫摘帽奖励_三块资金2015.20" xfId="240"/>
    <cellStyle name="差_2013年省级资金第二批_4.24兑现2013年减贫摘帽奖励_三块资金2015.20_三块资金吴顾2015.1.21" xfId="241"/>
    <cellStyle name="差_2013年省级资金第二批_4.24兑现2013年减贫摘帽奖励_三块资金吴顾2015.1.21" xfId="242"/>
    <cellStyle name="差_2013年省级资金第二批_4.24兑现2013年减贫摘帽奖励_中央和省级财政专项扶贫资金计划2014.12.9年" xfId="243"/>
    <cellStyle name="差_2013年省级资金第二批_4.24兑现2013年减贫摘帽奖励_中央和省级财政专项扶贫资金计划2014.12.9年_三块资金2015.20" xfId="244"/>
    <cellStyle name="差_2013年省级资金第二批_4.24兑现2013年减贫摘帽奖励_中央和省级财政专项扶贫资金计划2014.12.9年_三块资金2015.20_三块资金吴顾2015.1.21" xfId="245"/>
    <cellStyle name="差_2013年省级资金第二批_4.24兑现2013年减贫摘帽奖励_中央和省级财政专项扶贫资金计划2014.12.9年_三块资金吴顾2015.1.21" xfId="246"/>
    <cellStyle name="差_2013年省级资金第二批_5.5兑现2013年减贫摘帽奖励" xfId="247"/>
    <cellStyle name="差_2013年省级资金第二批_5.5兑现2013年减贫摘帽奖励_11.4第二批资金" xfId="248"/>
    <cellStyle name="差_2013年省级资金第二批_5.5兑现2013年减贫摘帽奖励_11.4第二批资金_三块资金2015.20" xfId="249"/>
    <cellStyle name="差_2013年省级资金第二批_5.5兑现2013年减贫摘帽奖励_11.4第二批资金_三块资金2015.20_三块资金吴顾2015.1.21" xfId="250"/>
    <cellStyle name="差_2013年省级资金第二批_5.5兑现2013年减贫摘帽奖励_11.4第二批资金_三块资金吴顾2015.1.21" xfId="251"/>
    <cellStyle name="差_2013年省级资金第二批_5.5兑现2013年减贫摘帽奖励_副本最后一批项目资金2014.12.10" xfId="252"/>
    <cellStyle name="差_2013年省级资金第二批_5.5兑现2013年减贫摘帽奖励_副本最后一批项目资金2014.12.10_三块资金吴顾2015.1.21" xfId="253"/>
    <cellStyle name="差_2013年省级资金第二批_5.5兑现2013年减贫摘帽奖励_三块资金2015.20" xfId="254"/>
    <cellStyle name="差_2013年省级资金第二批_5.5兑现2013年减贫摘帽奖励_三块资金2015.20_三块资金吴顾2015.1.21" xfId="255"/>
    <cellStyle name="差_2013年省级资金第二批_5.5兑现2013年减贫摘帽奖励_三块资金吴顾2015.1.21" xfId="256"/>
    <cellStyle name="差_2013年省级资金第二批_5.5兑现2013年减贫摘帽奖励_中央和省级财政专项扶贫资金计划2014.12.9年" xfId="257"/>
    <cellStyle name="差_2013年省级资金第二批_5.5兑现2013年减贫摘帽奖励_中央和省级财政专项扶贫资金计划2014.12.9年_三块资金2015.20" xfId="258"/>
    <cellStyle name="差_2013年省级资金第二批_5.5兑现2013年减贫摘帽奖励_中央和省级财政专项扶贫资金计划2014.12.9年_三块资金2015.20_三块资金吴顾2015.1.21" xfId="259"/>
    <cellStyle name="差_2013年省级资金第二批_5.5兑现2013年减贫摘帽奖励_中央和省级财政专项扶贫资金计划2014.12.9年_三块资金吴顾2015.1.21" xfId="260"/>
    <cellStyle name="差_2013年省级资金第二批_三块资金吴顾2015.1.21" xfId="261"/>
    <cellStyle name="差_2018年（炎陵县）" xfId="262"/>
    <cellStyle name="差_3.13年第一批乡村旅游扶贫项目资金安排表" xfId="263"/>
    <cellStyle name="差_3.13年第一批乡村旅游扶贫项目资金安排表_三块资金吴顾2015.1.21" xfId="264"/>
    <cellStyle name="差_3.16附件" xfId="265"/>
    <cellStyle name="差_3.16附件_三块资金2015.20" xfId="266"/>
    <cellStyle name="差_3.16附件_三块资金2015.20_三块资金吴顾2015.1.21" xfId="267"/>
    <cellStyle name="差_3.16附件_三块资金吴顾2015.1.21" xfId="268"/>
    <cellStyle name="差_3.25有日期审计2010-2014年原完善每给审计" xfId="269"/>
    <cellStyle name="差_3.25有日期审计2010-2014年原完善每给审计_4.24兑现2013年减贫摘帽奖励" xfId="270"/>
    <cellStyle name="差_3.25有日期审计2010-2014年原完善每给审计_4.24兑现2013年减贫摘帽奖励_11.4第二批资金" xfId="271"/>
    <cellStyle name="差_3.25有日期审计2010-2014年原完善每给审计_4.24兑现2013年减贫摘帽奖励_11.4第二批资金_三块资金2015.20" xfId="272"/>
    <cellStyle name="差_3.25有日期审计2010-2014年原完善每给审计_4.24兑现2013年减贫摘帽奖励_11.4第二批资金_三块资金2015.20_三块资金吴顾2015.1.21" xfId="273"/>
    <cellStyle name="差_3.25有日期审计2010-2014年原完善每给审计_4.24兑现2013年减贫摘帽奖励_11.4第二批资金_三块资金吴顾2015.1.21" xfId="274"/>
    <cellStyle name="差_3.25有日期审计2010-2014年原完善每给审计_4.24兑现2013年减贫摘帽奖励_副本最后一批项目资金2014.12.10" xfId="275"/>
    <cellStyle name="差_3.25有日期审计2010-2014年原完善每给审计_4.24兑现2013年减贫摘帽奖励_副本最后一批项目资金2014.12.10_三块资金吴顾2015.1.21" xfId="276"/>
    <cellStyle name="差_3.25有日期审计2010-2014年原完善每给审计_4.24兑现2013年减贫摘帽奖励_三块资金2015.20" xfId="277"/>
    <cellStyle name="差_3.25有日期审计2010-2014年原完善每给审计_4.24兑现2013年减贫摘帽奖励_三块资金2015.20_三块资金吴顾2015.1.21" xfId="278"/>
    <cellStyle name="差_3.25有日期审计2010-2014年原完善每给审计_4.24兑现2013年减贫摘帽奖励_三块资金吴顾2015.1.21" xfId="279"/>
    <cellStyle name="差_3.25有日期审计2010-2014年原完善每给审计_4.24兑现2013年减贫摘帽奖励_中央和省级财政专项扶贫资金计划2014.12.9年" xfId="280"/>
    <cellStyle name="差_3.25有日期审计2010-2014年原完善每给审计_4.24兑现2013年减贫摘帽奖励_中央和省级财政专项扶贫资金计划2014.12.9年_三块资金2015.20" xfId="281"/>
    <cellStyle name="差_3.25有日期审计2010-2014年原完善每给审计_4.24兑现2013年减贫摘帽奖励_中央和省级财政专项扶贫资金计划2014.12.9年_三块资金2015.20_三块资金吴顾2015.1.21" xfId="282"/>
    <cellStyle name="差_3.25有日期审计2010-2014年原完善每给审计_4.24兑现2013年减贫摘帽奖励_中央和省级财政专项扶贫资金计划2014.12.9年_三块资金吴顾2015.1.21" xfId="283"/>
    <cellStyle name="差_3.25有日期审计2010-2014年原完善每给审计_5.5兑现2013年减贫摘帽奖励" xfId="284"/>
    <cellStyle name="差_3.25有日期审计2010-2014年原完善每给审计_5.5兑现2013年减贫摘帽奖励_11.4第二批资金" xfId="285"/>
    <cellStyle name="差_3.25有日期审计2010-2014年原完善每给审计_5.5兑现2013年减贫摘帽奖励_11.4第二批资金_三块资金2015.20" xfId="286"/>
    <cellStyle name="差_3.25有日期审计2010-2014年原完善每给审计_5.5兑现2013年减贫摘帽奖励_11.4第二批资金_三块资金2015.20_三块资金吴顾2015.1.21" xfId="287"/>
    <cellStyle name="差_3.25有日期审计2010-2014年原完善每给审计_5.5兑现2013年减贫摘帽奖励_11.4第二批资金_三块资金吴顾2015.1.21" xfId="288"/>
    <cellStyle name="差_3.25有日期审计2010-2014年原完善每给审计_5.5兑现2013年减贫摘帽奖励_副本最后一批项目资金2014.12.10" xfId="289"/>
    <cellStyle name="差_3.25有日期审计2010-2014年原完善每给审计_5.5兑现2013年减贫摘帽奖励_副本最后一批项目资金2014.12.10_三块资金吴顾2015.1.21" xfId="290"/>
    <cellStyle name="差_3.25有日期审计2010-2014年原完善每给审计_5.5兑现2013年减贫摘帽奖励_三块资金2015.20" xfId="291"/>
    <cellStyle name="差_3.25有日期审计2010-2014年原完善每给审计_5.5兑现2013年减贫摘帽奖励_三块资金2015.20_三块资金吴顾2015.1.21" xfId="292"/>
    <cellStyle name="差_3.25有日期审计2010-2014年原完善每给审计_5.5兑现2013年减贫摘帽奖励_三块资金吴顾2015.1.21" xfId="293"/>
    <cellStyle name="差_3.25有日期审计2010-2014年原完善每给审计_5.5兑现2013年减贫摘帽奖励_中央和省级财政专项扶贫资金计划2014.12.9年" xfId="294"/>
    <cellStyle name="差_3.25有日期审计2010-2014年原完善每给审计_5.5兑现2013年减贫摘帽奖励_中央和省级财政专项扶贫资金计划2014.12.9年_三块资金2015.20" xfId="295"/>
    <cellStyle name="差_3.25有日期审计2010-2014年原完善每给审计_5.5兑现2013年减贫摘帽奖励_中央和省级财政专项扶贫资金计划2014.12.9年_三块资金2015.20_三块资金吴顾2015.1.21" xfId="296"/>
    <cellStyle name="差_3.25有日期审计2010-2014年原完善每给审计_5.5兑现2013年减贫摘帽奖励_中央和省级财政专项扶贫资金计划2014.12.9年_三块资金吴顾2015.1.21" xfId="297"/>
    <cellStyle name="差_3.25有日期审计2010-2014年原完善每给审计_三块资金吴顾2015.1.21" xfId="298"/>
    <cellStyle name="差_4.22绩效考评" xfId="299"/>
    <cellStyle name="差_4.22绩效考评_2014年发展资金统计" xfId="300"/>
    <cellStyle name="差_4.22绩效考评_2014年发展资金统计_三块资金2015.20" xfId="301"/>
    <cellStyle name="差_4.22绩效考评_2014年发展资金统计_三块资金2015.20_三块资金吴顾2015.1.21" xfId="302"/>
    <cellStyle name="差_4.22绩效考评_2014年发展资金统计_三块资金吴顾2015.1.21" xfId="303"/>
    <cellStyle name="差_4.22绩效考评_4.24兑现2013年减贫摘帽奖励" xfId="304"/>
    <cellStyle name="差_4.22绩效考评_4.24兑现2013年减贫摘帽奖励_11.4第二批资金" xfId="305"/>
    <cellStyle name="差_4.22绩效考评_4.24兑现2013年减贫摘帽奖励_11.4第二批资金_三块资金2015.20" xfId="306"/>
    <cellStyle name="差_4.22绩效考评_4.24兑现2013年减贫摘帽奖励_11.4第二批资金_三块资金2015.20_三块资金吴顾2015.1.21" xfId="307"/>
    <cellStyle name="差_4.22绩效考评_4.24兑现2013年减贫摘帽奖励_11.4第二批资金_三块资金吴顾2015.1.21" xfId="308"/>
    <cellStyle name="差_4.22绩效考评_4.24兑现2013年减贫摘帽奖励_副本最后一批项目资金2014.12.10" xfId="309"/>
    <cellStyle name="差_4.22绩效考评_4.24兑现2013年减贫摘帽奖励_副本最后一批项目资金2014.12.10_三块资金吴顾2015.1.21" xfId="310"/>
    <cellStyle name="差_4.22绩效考评_4.24兑现2013年减贫摘帽奖励_三块资金2015.20" xfId="311"/>
    <cellStyle name="差_4.22绩效考评_4.24兑现2013年减贫摘帽奖励_三块资金2015.20_三块资金吴顾2015.1.21" xfId="312"/>
    <cellStyle name="差_4.22绩效考评_4.24兑现2013年减贫摘帽奖励_三块资金吴顾2015.1.21" xfId="313"/>
    <cellStyle name="差_4.22绩效考评_4.24兑现2013年减贫摘帽奖励_中央和省级财政专项扶贫资金计划2014.12.9年" xfId="314"/>
    <cellStyle name="差_4.22绩效考评_4.24兑现2013年减贫摘帽奖励_中央和省级财政专项扶贫资金计划2014.12.9年_三块资金2015.20" xfId="315"/>
    <cellStyle name="差_4.22绩效考评_4.24兑现2013年减贫摘帽奖励_中央和省级财政专项扶贫资金计划2014.12.9年_三块资金2015.20_三块资金吴顾2015.1.21" xfId="316"/>
    <cellStyle name="差_4.22绩效考评_4.24兑现2013年减贫摘帽奖励_中央和省级财政专项扶贫资金计划2014.12.9年_三块资金吴顾2015.1.21" xfId="317"/>
    <cellStyle name="差_4.22绩效考评_5.5兑现2013年减贫摘帽奖励" xfId="318"/>
    <cellStyle name="差_4.22绩效考评_5.5兑现2013年减贫摘帽奖励_11.4第二批资金" xfId="319"/>
    <cellStyle name="差_4.22绩效考评_5.5兑现2013年减贫摘帽奖励_11.4第二批资金_三块资金2015.20" xfId="320"/>
    <cellStyle name="差_4.22绩效考评_5.5兑现2013年减贫摘帽奖励_11.4第二批资金_三块资金2015.20_三块资金吴顾2015.1.21" xfId="321"/>
    <cellStyle name="差_4.22绩效考评_5.5兑现2013年减贫摘帽奖励_11.4第二批资金_三块资金吴顾2015.1.21" xfId="322"/>
    <cellStyle name="差_4.22绩效考评_5.5兑现2013年减贫摘帽奖励_副本最后一批项目资金2014.12.10" xfId="323"/>
    <cellStyle name="差_4.22绩效考评_5.5兑现2013年减贫摘帽奖励_副本最后一批项目资金2014.12.10_三块资金吴顾2015.1.21" xfId="324"/>
    <cellStyle name="差_4.22绩效考评_5.5兑现2013年减贫摘帽奖励_三块资金2015.20" xfId="325"/>
    <cellStyle name="差_4.22绩效考评_5.5兑现2013年减贫摘帽奖励_三块资金2015.20_三块资金吴顾2015.1.21" xfId="326"/>
    <cellStyle name="差_4.22绩效考评_5.5兑现2013年减贫摘帽奖励_三块资金吴顾2015.1.21" xfId="327"/>
    <cellStyle name="差_4.22绩效考评_5.5兑现2013年减贫摘帽奖励_中央和省级财政专项扶贫资金计划2014.12.9年" xfId="328"/>
    <cellStyle name="差_4.22绩效考评_5.5兑现2013年减贫摘帽奖励_中央和省级财政专项扶贫资金计划2014.12.9年_三块资金2015.20" xfId="329"/>
    <cellStyle name="差_4.22绩效考评_5.5兑现2013年减贫摘帽奖励_中央和省级财政专项扶贫资金计划2014.12.9年_三块资金2015.20_三块资金吴顾2015.1.21" xfId="330"/>
    <cellStyle name="差_4.22绩效考评_5.5兑现2013年减贫摘帽奖励_中央和省级财政专项扶贫资金计划2014.12.9年_三块资金吴顾2015.1.21" xfId="331"/>
    <cellStyle name="差_4.22绩效考评_三块资金吴顾2015.1.21" xfId="332"/>
    <cellStyle name="差_4.24兑现2013年减贫摘帽奖励" xfId="333"/>
    <cellStyle name="差_4.24兑现2013年减贫摘帽奖励_三块资金吴顾2015.1.21" xfId="334"/>
    <cellStyle name="差_4.24示范县投入资金23县" xfId="335"/>
    <cellStyle name="差_4.24示范县投入资金23县_2014年发展资金统计" xfId="336"/>
    <cellStyle name="差_4.24示范县投入资金23县_2014年发展资金统计_三块资金2015.20" xfId="337"/>
    <cellStyle name="差_4.24示范县投入资金23县_2014年发展资金统计_三块资金2015.20_三块资金吴顾2015.1.21" xfId="338"/>
    <cellStyle name="差_4.24示范县投入资金23县_2014年发展资金统计_三块资金吴顾2015.1.21" xfId="339"/>
    <cellStyle name="差_4.24示范县投入资金23县_4.24兑现2013年减贫摘帽奖励" xfId="340"/>
    <cellStyle name="差_4.24示范县投入资金23县_4.24兑现2013年减贫摘帽奖励_11.4第二批资金" xfId="341"/>
    <cellStyle name="差_4.24示范县投入资金23县_4.24兑现2013年减贫摘帽奖励_11.4第二批资金_三块资金2015.20" xfId="342"/>
    <cellStyle name="差_4.24示范县投入资金23县_4.24兑现2013年减贫摘帽奖励_11.4第二批资金_三块资金2015.20_三块资金吴顾2015.1.21" xfId="343"/>
    <cellStyle name="差_4.24示范县投入资金23县_4.24兑现2013年减贫摘帽奖励_11.4第二批资金_三块资金吴顾2015.1.21" xfId="344"/>
    <cellStyle name="差_4.24示范县投入资金23县_4.24兑现2013年减贫摘帽奖励_副本最后一批项目资金2014.12.10" xfId="345"/>
    <cellStyle name="差_4.24示范县投入资金23县_4.24兑现2013年减贫摘帽奖励_副本最后一批项目资金2014.12.10_三块资金吴顾2015.1.21" xfId="346"/>
    <cellStyle name="差_4.24示范县投入资金23县_4.24兑现2013年减贫摘帽奖励_三块资金2015.20" xfId="347"/>
    <cellStyle name="差_4.24示范县投入资金23县_4.24兑现2013年减贫摘帽奖励_三块资金2015.20_三块资金吴顾2015.1.21" xfId="348"/>
    <cellStyle name="差_4.24示范县投入资金23县_4.24兑现2013年减贫摘帽奖励_三块资金吴顾2015.1.21" xfId="349"/>
    <cellStyle name="差_4.24示范县投入资金23县_4.24兑现2013年减贫摘帽奖励_中央和省级财政专项扶贫资金计划2014.12.9年" xfId="350"/>
    <cellStyle name="差_4.24示范县投入资金23县_4.24兑现2013年减贫摘帽奖励_中央和省级财政专项扶贫资金计划2014.12.9年_三块资金2015.20" xfId="351"/>
    <cellStyle name="差_4.24示范县投入资金23县_4.24兑现2013年减贫摘帽奖励_中央和省级财政专项扶贫资金计划2014.12.9年_三块资金2015.20_三块资金吴顾2015.1.21" xfId="352"/>
    <cellStyle name="差_4.24示范县投入资金23县_4.24兑现2013年减贫摘帽奖励_中央和省级财政专项扶贫资金计划2014.12.9年_三块资金吴顾2015.1.21" xfId="353"/>
    <cellStyle name="差_4.24示范县投入资金23县_5.5兑现2013年减贫摘帽奖励" xfId="354"/>
    <cellStyle name="差_4.24示范县投入资金23县_5.5兑现2013年减贫摘帽奖励_11.4第二批资金" xfId="355"/>
    <cellStyle name="差_4.24示范县投入资金23县_5.5兑现2013年减贫摘帽奖励_11.4第二批资金_三块资金2015.20" xfId="356"/>
    <cellStyle name="差_4.24示范县投入资金23县_5.5兑现2013年减贫摘帽奖励_11.4第二批资金_三块资金2015.20_三块资金吴顾2015.1.21" xfId="357"/>
    <cellStyle name="差_4.24示范县投入资金23县_5.5兑现2013年减贫摘帽奖励_11.4第二批资金_三块资金吴顾2015.1.21" xfId="358"/>
    <cellStyle name="差_4.24示范县投入资金23县_5.5兑现2013年减贫摘帽奖励_副本最后一批项目资金2014.12.10" xfId="359"/>
    <cellStyle name="差_4.24示范县投入资金23县_5.5兑现2013年减贫摘帽奖励_副本最后一批项目资金2014.12.10_三块资金吴顾2015.1.21" xfId="360"/>
    <cellStyle name="差_4.24示范县投入资金23县_5.5兑现2013年减贫摘帽奖励_三块资金2015.20" xfId="361"/>
    <cellStyle name="差_4.24示范县投入资金23县_5.5兑现2013年减贫摘帽奖励_三块资金2015.20_三块资金吴顾2015.1.21" xfId="362"/>
    <cellStyle name="差_4.24示范县投入资金23县_5.5兑现2013年减贫摘帽奖励_三块资金吴顾2015.1.21" xfId="363"/>
    <cellStyle name="差_4.24示范县投入资金23县_5.5兑现2013年减贫摘帽奖励_中央和省级财政专项扶贫资金计划2014.12.9年" xfId="364"/>
    <cellStyle name="差_4.24示范县投入资金23县_5.5兑现2013年减贫摘帽奖励_中央和省级财政专项扶贫资金计划2014.12.9年_三块资金2015.20" xfId="365"/>
    <cellStyle name="差_4.24示范县投入资金23县_5.5兑现2013年减贫摘帽奖励_中央和省级财政专项扶贫资金计划2014.12.9年_三块资金2015.20_三块资金吴顾2015.1.21" xfId="366"/>
    <cellStyle name="差_4.24示范县投入资金23县_5.5兑现2013年减贫摘帽奖励_中央和省级财政专项扶贫资金计划2014.12.9年_三块资金吴顾2015.1.21" xfId="367"/>
    <cellStyle name="差_4.24示范县投入资金23县_三块资金吴顾2015.1.21" xfId="368"/>
    <cellStyle name="差_4.25财政样表资金安排情况表(2014导入版)" xfId="369"/>
    <cellStyle name="差_4.25财政样表资金安排情况表(2014导入版)_三块资金吴顾2015.1.21" xfId="370"/>
    <cellStyle name="差_4.29省扶贫办结转结余总" xfId="371"/>
    <cellStyle name="差_4.29省扶贫办结转结余总_三块资金2015.20" xfId="372"/>
    <cellStyle name="差_4.29省扶贫办结转结余总_三块资金2015.20_三块资金吴顾2015.1.21" xfId="373"/>
    <cellStyle name="差_4.29省扶贫办结转结余总_三块资金吴顾2015.1.21" xfId="374"/>
    <cellStyle name="差_5.5培训转移和减贫摘帽" xfId="375"/>
    <cellStyle name="差_5.5培训转移和减贫摘帽_三块资金吴顾2015.1.21" xfId="376"/>
    <cellStyle name="差_5.整村推进资金使用情况统计表.xls" xfId="377"/>
    <cellStyle name="差_6.20重大事项分解表第" xfId="378"/>
    <cellStyle name="差_6.20重大事项分解表第_4.24兑现2013年减贫摘帽奖励" xfId="379"/>
    <cellStyle name="差_6.20重大事项分解表第_4.24兑现2013年减贫摘帽奖励_11.4第二批资金" xfId="380"/>
    <cellStyle name="差_6.20重大事项分解表第_4.24兑现2013年减贫摘帽奖励_11.4第二批资金_三块资金2015.20" xfId="381"/>
    <cellStyle name="差_6.20重大事项分解表第_4.24兑现2013年减贫摘帽奖励_11.4第二批资金_三块资金2015.20_三块资金吴顾2015.1.21" xfId="382"/>
    <cellStyle name="差_6.20重大事项分解表第_4.24兑现2013年减贫摘帽奖励_11.4第二批资金_三块资金吴顾2015.1.21" xfId="383"/>
    <cellStyle name="差_6.20重大事项分解表第_4.24兑现2013年减贫摘帽奖励_副本最后一批项目资金2014.12.10" xfId="384"/>
    <cellStyle name="差_6.20重大事项分解表第_4.24兑现2013年减贫摘帽奖励_副本最后一批项目资金2014.12.10_三块资金吴顾2015.1.21" xfId="385"/>
    <cellStyle name="差_6.20重大事项分解表第_4.24兑现2013年减贫摘帽奖励_三块资金2015.20" xfId="386"/>
    <cellStyle name="差_6.20重大事项分解表第_4.24兑现2013年减贫摘帽奖励_三块资金2015.20_三块资金吴顾2015.1.21" xfId="387"/>
    <cellStyle name="差_6.20重大事项分解表第_4.24兑现2013年减贫摘帽奖励_三块资金吴顾2015.1.21" xfId="388"/>
    <cellStyle name="差_6.20重大事项分解表第_4.24兑现2013年减贫摘帽奖励_中央和省级财政专项扶贫资金计划2014.12.9年" xfId="389"/>
    <cellStyle name="差_6.20重大事项分解表第_4.24兑现2013年减贫摘帽奖励_中央和省级财政专项扶贫资金计划2014.12.9年_三块资金2015.20" xfId="390"/>
    <cellStyle name="差_6.20重大事项分解表第_4.24兑现2013年减贫摘帽奖励_中央和省级财政专项扶贫资金计划2014.12.9年_三块资金2015.20_三块资金吴顾2015.1.21" xfId="391"/>
    <cellStyle name="差_6.20重大事项分解表第_4.24兑现2013年减贫摘帽奖励_中央和省级财政专项扶贫资金计划2014.12.9年_三块资金吴顾2015.1.21" xfId="392"/>
    <cellStyle name="差_6.20重大事项分解表第_5.5兑现2013年减贫摘帽奖励" xfId="393"/>
    <cellStyle name="差_6.20重大事项分解表第_5.5兑现2013年减贫摘帽奖励_11.4第二批资金" xfId="394"/>
    <cellStyle name="差_6.20重大事项分解表第_5.5兑现2013年减贫摘帽奖励_11.4第二批资金_三块资金2015.20" xfId="395"/>
    <cellStyle name="差_6.20重大事项分解表第_5.5兑现2013年减贫摘帽奖励_11.4第二批资金_三块资金2015.20_三块资金吴顾2015.1.21" xfId="396"/>
    <cellStyle name="差_6.20重大事项分解表第_5.5兑现2013年减贫摘帽奖励_11.4第二批资金_三块资金吴顾2015.1.21" xfId="397"/>
    <cellStyle name="差_6.20重大事项分解表第_5.5兑现2013年减贫摘帽奖励_副本最后一批项目资金2014.12.10" xfId="398"/>
    <cellStyle name="差_6.20重大事项分解表第_5.5兑现2013年减贫摘帽奖励_副本最后一批项目资金2014.12.10_三块资金吴顾2015.1.21" xfId="399"/>
    <cellStyle name="差_6.20重大事项分解表第_5.5兑现2013年减贫摘帽奖励_三块资金2015.20" xfId="400"/>
    <cellStyle name="差_6.20重大事项分解表第_5.5兑现2013年减贫摘帽奖励_三块资金2015.20_三块资金吴顾2015.1.21" xfId="401"/>
    <cellStyle name="差_6.20重大事项分解表第_5.5兑现2013年减贫摘帽奖励_三块资金吴顾2015.1.21" xfId="402"/>
    <cellStyle name="差_6.20重大事项分解表第_5.5兑现2013年减贫摘帽奖励_中央和省级财政专项扶贫资金计划2014.12.9年" xfId="403"/>
    <cellStyle name="差_6.20重大事项分解表第_5.5兑现2013年减贫摘帽奖励_中央和省级财政专项扶贫资金计划2014.12.9年_三块资金2015.20" xfId="404"/>
    <cellStyle name="差_6.20重大事项分解表第_5.5兑现2013年减贫摘帽奖励_中央和省级财政专项扶贫资金计划2014.12.9年_三块资金2015.20_三块资金吴顾2015.1.21" xfId="405"/>
    <cellStyle name="差_6.20重大事项分解表第_5.5兑现2013年减贫摘帽奖励_中央和省级财政专项扶贫资金计划2014.12.9年_三块资金吴顾2015.1.21" xfId="406"/>
    <cellStyle name="差_6.20重大事项分解表第_三块资金吴顾2015.1.21" xfId="407"/>
    <cellStyle name="差_9.22需要落实安排的项目2014年" xfId="408"/>
    <cellStyle name="差_9.22需要落实安排的项目2014年_11.4第二批资金" xfId="409"/>
    <cellStyle name="差_9.22需要落实安排的项目2014年_11.4第二批资金_三块资金2015.20" xfId="410"/>
    <cellStyle name="差_9.22需要落实安排的项目2014年_11.4第二批资金_三块资金2015.20_三块资金吴顾2015.1.21" xfId="411"/>
    <cellStyle name="差_9.22需要落实安排的项目2014年_11.4第二批资金_三块资金吴顾2015.1.21" xfId="412"/>
    <cellStyle name="差_9.22需要落实安排的项目2014年_三块资金吴顾2015.1.21" xfId="413"/>
    <cellStyle name="差_9.22需要落实安排的项目2014年_中央和省级财政专项扶贫资金计划2014.12.9年" xfId="414"/>
    <cellStyle name="差_9.22需要落实安排的项目2014年_中央和省级财政专项扶贫资金计划2014.12.9年_三块资金2015.20" xfId="415"/>
    <cellStyle name="差_9.22需要落实安排的项目2014年_中央和省级财政专项扶贫资金计划2014.12.9年_三块资金2015.20_三块资金吴顾2015.1.21" xfId="416"/>
    <cellStyle name="差_9.22需要落实安排的项目2014年_中央和省级财政专项扶贫资金计划2014.12.9年_三块资金吴顾2015.1.21" xfId="417"/>
    <cellStyle name="差_9.5 六个因素2013年" xfId="418"/>
    <cellStyle name="差_9.5 六个因素2013年_三块资金吴顾2015.1.21" xfId="419"/>
    <cellStyle name="差_Xl0000037" xfId="420"/>
    <cellStyle name="差_Xl0000037_11.4第二批资金" xfId="421"/>
    <cellStyle name="差_Xl0000037_11.4第二批资金_三块资金2015.20" xfId="422"/>
    <cellStyle name="差_Xl0000037_11.4第二批资金_三块资金2015.20_三块资金吴顾2015.1.21" xfId="423"/>
    <cellStyle name="差_Xl0000037_11.4第二批资金_三块资金吴顾2015.1.21" xfId="424"/>
    <cellStyle name="差_Xl0000037_三块资金吴顾2015.1.21" xfId="425"/>
    <cellStyle name="差_Xl0000037_中央和省级财政专项扶贫资金计划2014.12.9年" xfId="426"/>
    <cellStyle name="差_Xl0000037_中央和省级财政专项扶贫资金计划2014.12.9年_三块资金2015.20" xfId="427"/>
    <cellStyle name="差_Xl0000037_中央和省级财政专项扶贫资金计划2014.12.9年_三块资金2015.20_三块资金吴顾2015.1.21" xfId="428"/>
    <cellStyle name="差_Xl0000037_中央和省级财政专项扶贫资金计划2014.12.9年_三块资金吴顾2015.1.21" xfId="429"/>
    <cellStyle name="差_分配" xfId="430"/>
    <cellStyle name="差_附件1：省甘薯马铃薯核桃8.20" xfId="431"/>
    <cellStyle name="差_附件1：省甘薯马铃薯核桃8.20_三块资金吴顾2015.1.21" xfId="432"/>
    <cellStyle name="差_给小吴9.22需要落实安排的项目2014年" xfId="433"/>
    <cellStyle name="差_给小吴9.22需要落实安排的项目2014年_11.4第二批资金" xfId="434"/>
    <cellStyle name="差_给小吴9.22需要落实安排的项目2014年_11.4第二批资金_三块资金2015.20" xfId="435"/>
    <cellStyle name="差_给小吴9.22需要落实安排的项目2014年_11.4第二批资金_三块资金2015.20_三块资金吴顾2015.1.21" xfId="436"/>
    <cellStyle name="差_给小吴9.22需要落实安排的项目2014年_11.4第二批资金_三块资金吴顾2015.1.21" xfId="437"/>
    <cellStyle name="差_给小吴9.22需要落实安排的项目2014年_三块资金吴顾2015.1.21" xfId="438"/>
    <cellStyle name="差_给小吴9.22需要落实安排的项目2014年_中央和省级财政专项扶贫资金计划2014.12.9年" xfId="439"/>
    <cellStyle name="差_给小吴9.22需要落实安排的项目2014年_中央和省级财政专项扶贫资金计划2014.12.9年_三块资金2015.20" xfId="440"/>
    <cellStyle name="差_给小吴9.22需要落实安排的项目2014年_中央和省级财政专项扶贫资金计划2014.12.9年_三块资金2015.20_三块资金吴顾2015.1.21" xfId="441"/>
    <cellStyle name="差_给小吴9.22需要落实安排的项目2014年_中央和省级财政专项扶贫资金计划2014.12.9年_三块资金吴顾2015.1.21" xfId="442"/>
    <cellStyle name="差_贵州省整村推进资金使用情况统计表" xfId="443"/>
    <cellStyle name="差_民族资金总" xfId="444"/>
    <cellStyle name="差_黔西南州结转结余财政专项扶贫资金及安排使用情况表" xfId="445"/>
    <cellStyle name="差_黔西南州结转结余财政专项扶贫资金及安排使用情况表_三块资金吴顾2015.1.21" xfId="446"/>
    <cellStyle name="差_三块资金吴顾2015.1.21" xfId="447"/>
    <cellStyle name="差_提前下达2014年投资计划.xls-2" xfId="448"/>
    <cellStyle name="差_中央和省级财政专项扶贫资金计划2014.12.9年" xfId="449"/>
    <cellStyle name="差_中央和省级财政专项扶贫资金计划2014.12.9年_三块资金2015.20" xfId="450"/>
    <cellStyle name="差_中央和省级财政专项扶贫资金计划2014.12.9年_三块资金2015.20_三块资金吴顾2015.1.21" xfId="451"/>
    <cellStyle name="差_中央和省级财政专项扶贫资金计划2014.12.9年_三块资金吴顾2015.1.21" xfId="452"/>
    <cellStyle name="常规" xfId="0" builtinId="0"/>
    <cellStyle name="常规 10" xfId="453"/>
    <cellStyle name="常规 10 2" xfId="454"/>
    <cellStyle name="常规 10 3" xfId="455"/>
    <cellStyle name="常规 102" xfId="456"/>
    <cellStyle name="常规 103" xfId="457"/>
    <cellStyle name="常规 11" xfId="458"/>
    <cellStyle name="常规 12" xfId="459"/>
    <cellStyle name="常规 13" xfId="460"/>
    <cellStyle name="常规 14" xfId="1"/>
    <cellStyle name="常规 15" xfId="461"/>
    <cellStyle name="常规 17" xfId="462"/>
    <cellStyle name="常规 17 2" xfId="463"/>
    <cellStyle name="常规 2" xfId="464"/>
    <cellStyle name="常规 2 10" xfId="465"/>
    <cellStyle name="常规 2 2" xfId="466"/>
    <cellStyle name="常规 2 2 2" xfId="467"/>
    <cellStyle name="常规 2 2 2 2" xfId="468"/>
    <cellStyle name="常规 2 2 3" xfId="469"/>
    <cellStyle name="常规 2 2 4" xfId="470"/>
    <cellStyle name="常规 2 2_12.31扶贫资金进度(政府办)" xfId="471"/>
    <cellStyle name="常规 2 3" xfId="472"/>
    <cellStyle name="常规 2 3 2" xfId="473"/>
    <cellStyle name="常规 2 4" xfId="474"/>
    <cellStyle name="常规 2 5" xfId="475"/>
    <cellStyle name="常规 2 6" xfId="476"/>
    <cellStyle name="常规 2 7" xfId="477"/>
    <cellStyle name="常规 2 8" xfId="478"/>
    <cellStyle name="常规 2_12.31扶贫资金进度(政府办)" xfId="479"/>
    <cellStyle name="常规 3" xfId="480"/>
    <cellStyle name="常规 3 2" xfId="481"/>
    <cellStyle name="常规 3 3" xfId="482"/>
    <cellStyle name="常规 39 2 2" xfId="483"/>
    <cellStyle name="常规 4" xfId="484"/>
    <cellStyle name="常规 4 2" xfId="485"/>
    <cellStyle name="常规 5" xfId="486"/>
    <cellStyle name="常规 5 2" xfId="487"/>
    <cellStyle name="常规 6" xfId="488"/>
    <cellStyle name="常规 6 2" xfId="489"/>
    <cellStyle name="常规 7" xfId="490"/>
    <cellStyle name="常规 79" xfId="491"/>
    <cellStyle name="常规 8" xfId="492"/>
    <cellStyle name="常规 83" xfId="493"/>
    <cellStyle name="常规 84" xfId="494"/>
    <cellStyle name="常规 9" xfId="495"/>
    <cellStyle name="好 2" xfId="496"/>
    <cellStyle name="好 3" xfId="497"/>
    <cellStyle name="好 4" xfId="498"/>
    <cellStyle name="好_1.28一项目资金表总表" xfId="499"/>
    <cellStyle name="好_1.28一项目资金表总表_11.4第二批资金" xfId="500"/>
    <cellStyle name="好_1.28一项目资金表总表_11.4第二批资金_三块资金2015.20" xfId="501"/>
    <cellStyle name="好_1.28一项目资金表总表_11.4第二批资金_三块资金2015.20_三块资金吴顾2015.1.21" xfId="502"/>
    <cellStyle name="好_1.28一项目资金表总表_11.4第二批资金_三块资金吴顾2015.1.21" xfId="503"/>
    <cellStyle name="好_1.28一项目资金表总表_三块资金吴顾2015.1.21" xfId="504"/>
    <cellStyle name="好_11.4总资金" xfId="505"/>
    <cellStyle name="好_11.4总资金_三块资金2015.20" xfId="506"/>
    <cellStyle name="好_11.4总资金_三块资金2015.20_三块资金吴顾2015.1.21" xfId="507"/>
    <cellStyle name="好_11.4总资金_三块资金吴顾2015.1.21" xfId="508"/>
    <cellStyle name="好_12.26贵州省2013年中央和省级财政专项扶贫资金（发展资金）分配汇总表（黔财农(2012)373号附表2012.12.24）" xfId="509"/>
    <cellStyle name="好_12.26贵州省2013年中央和省级财政专项扶贫资金（发展资金）分配汇总表（黔财农(2012)373号附表2012.12.24）_三块资金吴顾2015.1.21" xfId="510"/>
    <cellStyle name="好_2.18绩效2400" xfId="511"/>
    <cellStyle name="好_2.18绩效2400_三块资金吴顾2015.1.21" xfId="512"/>
    <cellStyle name="好_2013-20 ？？ 年中央和省级财政专项资金分配表（2013.2.18样表）" xfId="513"/>
    <cellStyle name="好_2013-20 ？？ 年中央和省级财政专项资金分配表（2013.2.18样表）_1.28一项目资金表总表" xfId="514"/>
    <cellStyle name="好_2013-20 ？？ 年中央和省级财政专项资金分配表（2013.2.18样表）_1.28一项目资金表总表_11.4第二批资金" xfId="515"/>
    <cellStyle name="好_2013-20 ？？ 年中央和省级财政专项资金分配表（2013.2.18样表）_1.28一项目资金表总表_11.4第二批资金_三块资金2015.20" xfId="516"/>
    <cellStyle name="好_2013-20 ？？ 年中央和省级财政专项资金分配表（2013.2.18样表）_1.28一项目资金表总表_11.4第二批资金_三块资金2015.20_三块资金吴顾2015.1.21" xfId="517"/>
    <cellStyle name="好_2013-20 ？？ 年中央和省级财政专项资金分配表（2013.2.18样表）_1.28一项目资金表总表_11.4第二批资金_三块资金吴顾2015.1.21" xfId="518"/>
    <cellStyle name="好_2013-20 ？？ 年中央和省级财政专项资金分配表（2013.2.18样表）_1.28一项目资金表总表_三块资金吴顾2015.1.21" xfId="519"/>
    <cellStyle name="好_2013-20 ？？ 年中央和省级财政专项资金分配表（2013.2.18样表）_3.16附件" xfId="520"/>
    <cellStyle name="好_2013-20 ？？ 年中央和省级财政专项资金分配表（2013.2.18样表）_3.16附件_三块资金2015.20" xfId="521"/>
    <cellStyle name="好_2013-20 ？？ 年中央和省级财政专项资金分配表（2013.2.18样表）_3.16附件_三块资金2015.20_三块资金吴顾2015.1.21" xfId="522"/>
    <cellStyle name="好_2013-20 ？？ 年中央和省级财政专项资金分配表（2013.2.18样表）_3.16附件_三块资金吴顾2015.1.21" xfId="523"/>
    <cellStyle name="好_2013-20 ？？ 年中央和省级财政专项资金分配表（2013.2.18样表）_4.24兑现2013年减贫摘帽奖励" xfId="524"/>
    <cellStyle name="好_2013-20 ？？ 年中央和省级财政专项资金分配表（2013.2.18样表）_4.24兑现2013年减贫摘帽奖励_11.4第二批资金" xfId="525"/>
    <cellStyle name="好_2013-20 ？？ 年中央和省级财政专项资金分配表（2013.2.18样表）_4.24兑现2013年减贫摘帽奖励_11.4第二批资金_三块资金2015.20" xfId="526"/>
    <cellStyle name="好_2013-20 ？？ 年中央和省级财政专项资金分配表（2013.2.18样表）_4.24兑现2013年减贫摘帽奖励_11.4第二批资金_三块资金2015.20_三块资金吴顾2015.1.21" xfId="527"/>
    <cellStyle name="好_2013-20 ？？ 年中央和省级财政专项资金分配表（2013.2.18样表）_4.24兑现2013年减贫摘帽奖励_11.4第二批资金_三块资金吴顾2015.1.21" xfId="528"/>
    <cellStyle name="好_2013-20 ？？ 年中央和省级财政专项资金分配表（2013.2.18样表）_4.24兑现2013年减贫摘帽奖励_副本最后一批项目资金2014.12.10" xfId="529"/>
    <cellStyle name="好_2013-20 ？？ 年中央和省级财政专项资金分配表（2013.2.18样表）_4.24兑现2013年减贫摘帽奖励_副本最后一批项目资金2014.12.10_三块资金吴顾2015.1.21" xfId="530"/>
    <cellStyle name="好_2013-20 ？？ 年中央和省级财政专项资金分配表（2013.2.18样表）_4.24兑现2013年减贫摘帽奖励_三块资金2015.20" xfId="531"/>
    <cellStyle name="好_2013-20 ？？ 年中央和省级财政专项资金分配表（2013.2.18样表）_4.24兑现2013年减贫摘帽奖励_三块资金2015.20_三块资金吴顾2015.1.21" xfId="532"/>
    <cellStyle name="好_2013-20 ？？ 年中央和省级财政专项资金分配表（2013.2.18样表）_4.24兑现2013年减贫摘帽奖励_三块资金吴顾2015.1.21" xfId="533"/>
    <cellStyle name="好_2013-20 ？？ 年中央和省级财政专项资金分配表（2013.2.18样表）_4.24兑现2013年减贫摘帽奖励_中央和省级财政专项扶贫资金计划2014.12.9年" xfId="534"/>
    <cellStyle name="好_2013-20 ？？ 年中央和省级财政专项资金分配表（2013.2.18样表）_4.24兑现2013年减贫摘帽奖励_中央和省级财政专项扶贫资金计划2014.12.9年_三块资金2015.20" xfId="535"/>
    <cellStyle name="好_2013-20 ？？ 年中央和省级财政专项资金分配表（2013.2.18样表）_4.24兑现2013年减贫摘帽奖励_中央和省级财政专项扶贫资金计划2014.12.9年_三块资金2015.20_三块资金吴顾2015.1.21" xfId="536"/>
    <cellStyle name="好_2013-20 ？？ 年中央和省级财政专项资金分配表（2013.2.18样表）_4.24兑现2013年减贫摘帽奖励_中央和省级财政专项扶贫资金计划2014.12.9年_三块资金吴顾2015.1.21" xfId="537"/>
    <cellStyle name="好_2013-20 ？？ 年中央和省级财政专项资金分配表（2013.2.18样表）_5.5兑现2013年减贫摘帽奖励" xfId="538"/>
    <cellStyle name="好_2013-20 ？？ 年中央和省级财政专项资金分配表（2013.2.18样表）_5.5兑现2013年减贫摘帽奖励_11.4第二批资金" xfId="539"/>
    <cellStyle name="好_2013-20 ？？ 年中央和省级财政专项资金分配表（2013.2.18样表）_5.5兑现2013年减贫摘帽奖励_11.4第二批资金_三块资金2015.20" xfId="540"/>
    <cellStyle name="好_2013-20 ？？ 年中央和省级财政专项资金分配表（2013.2.18样表）_5.5兑现2013年减贫摘帽奖励_11.4第二批资金_三块资金2015.20_三块资金吴顾2015.1.21" xfId="541"/>
    <cellStyle name="好_2013-20 ？？ 年中央和省级财政专项资金分配表（2013.2.18样表）_5.5兑现2013年减贫摘帽奖励_11.4第二批资金_三块资金吴顾2015.1.21" xfId="542"/>
    <cellStyle name="好_2013-20 ？？ 年中央和省级财政专项资金分配表（2013.2.18样表）_5.5兑现2013年减贫摘帽奖励_副本最后一批项目资金2014.12.10" xfId="543"/>
    <cellStyle name="好_2013-20 ？？ 年中央和省级财政专项资金分配表（2013.2.18样表）_5.5兑现2013年减贫摘帽奖励_副本最后一批项目资金2014.12.10_三块资金吴顾2015.1.21" xfId="544"/>
    <cellStyle name="好_2013-20 ？？ 年中央和省级财政专项资金分配表（2013.2.18样表）_5.5兑现2013年减贫摘帽奖励_三块资金2015.20" xfId="545"/>
    <cellStyle name="好_2013-20 ？？ 年中央和省级财政专项资金分配表（2013.2.18样表）_5.5兑现2013年减贫摘帽奖励_三块资金2015.20_三块资金吴顾2015.1.21" xfId="546"/>
    <cellStyle name="好_2013-20 ？？ 年中央和省级财政专项资金分配表（2013.2.18样表）_5.5兑现2013年减贫摘帽奖励_三块资金吴顾2015.1.21" xfId="547"/>
    <cellStyle name="好_2013-20 ？？ 年中央和省级财政专项资金分配表（2013.2.18样表）_5.5兑现2013年减贫摘帽奖励_中央和省级财政专项扶贫资金计划2014.12.9年" xfId="548"/>
    <cellStyle name="好_2013-20 ？？ 年中央和省级财政专项资金分配表（2013.2.18样表）_5.5兑现2013年减贫摘帽奖励_中央和省级财政专项扶贫资金计划2014.12.9年_三块资金2015.20" xfId="549"/>
    <cellStyle name="好_2013-20 ？？ 年中央和省级财政专项资金分配表（2013.2.18样表）_5.5兑现2013年减贫摘帽奖励_中央和省级财政专项扶贫资金计划2014.12.9年_三块资金2015.20_三块资金吴顾2015.1.21" xfId="550"/>
    <cellStyle name="好_2013-20 ？？ 年中央和省级财政专项资金分配表（2013.2.18样表）_5.5兑现2013年减贫摘帽奖励_中央和省级财政专项扶贫资金计划2014.12.9年_三块资金吴顾2015.1.21" xfId="551"/>
    <cellStyle name="好_2013-20 ？？ 年中央和省级财政专项资金分配表（2013.2.18样表）_5.5培训转移和减贫摘帽" xfId="552"/>
    <cellStyle name="好_2013-20 ？？ 年中央和省级财政专项资金分配表（2013.2.18样表）_5.5培训转移和减贫摘帽_三块资金吴顾2015.1.21" xfId="553"/>
    <cellStyle name="好_2013-20 ？？ 年中央和省级财政专项资金分配表（2013.2.18样表）_9.22需要落实安排的项目2014年" xfId="554"/>
    <cellStyle name="好_2013-20 ？？ 年中央和省级财政专项资金分配表（2013.2.18样表）_9.22需要落实安排的项目2014年_11.4第二批资金" xfId="555"/>
    <cellStyle name="好_2013-20 ？？ 年中央和省级财政专项资金分配表（2013.2.18样表）_9.22需要落实安排的项目2014年_11.4第二批资金_三块资金2015.20" xfId="556"/>
    <cellStyle name="好_2013-20 ？？ 年中央和省级财政专项资金分配表（2013.2.18样表）_9.22需要落实安排的项目2014年_11.4第二批资金_三块资金2015.20_三块资金吴顾2015.1.21" xfId="557"/>
    <cellStyle name="好_2013-20 ？？ 年中央和省级财政专项资金分配表（2013.2.18样表）_9.22需要落实安排的项目2014年_11.4第二批资金_三块资金吴顾2015.1.21" xfId="558"/>
    <cellStyle name="好_2013-20 ？？ 年中央和省级财政专项资金分配表（2013.2.18样表）_9.22需要落实安排的项目2014年_三块资金吴顾2015.1.21" xfId="559"/>
    <cellStyle name="好_2013-20 ？？ 年中央和省级财政专项资金分配表（2013.2.18样表）_9.22需要落实安排的项目2014年_中央和省级财政专项扶贫资金计划2014.12.9年" xfId="560"/>
    <cellStyle name="好_2013-20 ？？ 年中央和省级财政专项资金分配表（2013.2.18样表）_9.22需要落实安排的项目2014年_中央和省级财政专项扶贫资金计划2014.12.9年_三块资金2015.20" xfId="561"/>
    <cellStyle name="好_2013-20 ？？ 年中央和省级财政专项资金分配表（2013.2.18样表）_9.22需要落实安排的项目2014年_中央和省级财政专项扶贫资金计划2014.12.9年_三块资金2015.20_三块资金吴顾2015.1.21" xfId="562"/>
    <cellStyle name="好_2013-20 ？？ 年中央和省级财政专项资金分配表（2013.2.18样表）_9.22需要落实安排的项目2014年_中央和省级财政专项扶贫资金计划2014.12.9年_三块资金吴顾2015.1.21" xfId="563"/>
    <cellStyle name="好_2013-20 ？？ 年中央和省级财政专项资金分配表（2013.2.18样表）_9.5 六个因素2013年" xfId="564"/>
    <cellStyle name="好_2013-20 ？？ 年中央和省级财政专项资金分配表（2013.2.18样表）_9.5 六个因素2013年_三块资金吴顾2015.1.21" xfId="565"/>
    <cellStyle name="好_2013-20 ？？ 年中央和省级财政专项资金分配表（2013.2.18样表）_副本最后一批项目资金2014.12.10" xfId="566"/>
    <cellStyle name="好_2013-20 ？？ 年中央和省级财政专项资金分配表（2013.2.18样表）_副本最后一批项目资金2014.12.10_三块资金吴顾2015.1.21" xfId="567"/>
    <cellStyle name="好_2013-20 ？？ 年中央和省级财政专项资金分配表（2013.2.18样表）_给小吴9.22需要落实安排的项目2014年" xfId="568"/>
    <cellStyle name="好_2013-20 ？？ 年中央和省级财政专项资金分配表（2013.2.18样表）_给小吴9.22需要落实安排的项目2014年_11.4第二批资金" xfId="569"/>
    <cellStyle name="好_2013-20 ？？ 年中央和省级财政专项资金分配表（2013.2.18样表）_给小吴9.22需要落实安排的项目2014年_11.4第二批资金_三块资金2015.20" xfId="570"/>
    <cellStyle name="好_2013-20 ？？ 年中央和省级财政专项资金分配表（2013.2.18样表）_给小吴9.22需要落实安排的项目2014年_11.4第二批资金_三块资金2015.20_三块资金吴顾2015.1.21" xfId="571"/>
    <cellStyle name="好_2013-20 ？？ 年中央和省级财政专项资金分配表（2013.2.18样表）_给小吴9.22需要落实安排的项目2014年_11.4第二批资金_三块资金吴顾2015.1.21" xfId="572"/>
    <cellStyle name="好_2013-20 ？？ 年中央和省级财政专项资金分配表（2013.2.18样表）_给小吴9.22需要落实安排的项目2014年_三块资金吴顾2015.1.21" xfId="573"/>
    <cellStyle name="好_2013-20 ？？ 年中央和省级财政专项资金分配表（2013.2.18样表）_给小吴9.22需要落实安排的项目2014年_中央和省级财政专项扶贫资金计划2014.12.9年" xfId="574"/>
    <cellStyle name="好_2013-20 ？？ 年中央和省级财政专项资金分配表（2013.2.18样表）_给小吴9.22需要落实安排的项目2014年_中央和省级财政专项扶贫资金计划2014.12.9年_三块资金2015.20" xfId="575"/>
    <cellStyle name="好_2013-20 ？？ 年中央和省级财政专项资金分配表（2013.2.18样表）_给小吴9.22需要落实安排的项目2014年_中央和省级财政专项扶贫资金计划2014.12.9年_三块资金2015.20_三块资金吴顾2015.1.21" xfId="576"/>
    <cellStyle name="好_2013-20 ？？ 年中央和省级财政专项资金分配表（2013.2.18样表）_给小吴9.22需要落实安排的项目2014年_中央和省级财政专项扶贫资金计划2014.12.9年_三块资金吴顾2015.1.21" xfId="577"/>
    <cellStyle name="好_2013-20 ？？ 年中央和省级财政专项资金分配表（2013.2.18样表）_三块资金2015.20" xfId="578"/>
    <cellStyle name="好_2013-20 ？？ 年中央和省级财政专项资金分配表（2013.2.18样表）_三块资金2015.20_三块资金吴顾2015.1.21" xfId="579"/>
    <cellStyle name="好_2013-20 ？？ 年中央和省级财政专项资金分配表（2013.2.18样表）_三块资金吴顾2015.1.21" xfId="580"/>
    <cellStyle name="好_2013-20 ？？ 年中央和省级财政专项资金分配表（2013.2.18样表）_中央和省级财政专项扶贫资金计划2014.12.9年" xfId="581"/>
    <cellStyle name="好_2013-20 ？？ 年中央和省级财政专项资金分配表（2013.2.18样表）_中央和省级财政专项扶贫资金计划2014.12.9年_三块资金2015.20" xfId="582"/>
    <cellStyle name="好_2013-20 ？？ 年中央和省级财政专项资金分配表（2013.2.18样表）_中央和省级财政专项扶贫资金计划2014.12.9年_三块资金2015.20_三块资金吴顾2015.1.21" xfId="583"/>
    <cellStyle name="好_2013-20 ？？ 年中央和省级财政专项资金分配表（2013.2.18样表）_中央和省级财政专项扶贫资金计划2014.12.9年_三块资金吴顾2015.1.21" xfId="584"/>
    <cellStyle name="好_2013年扶贫生态易地扶贫搬迁和农村危房改造工程省级财政专项资金安排情况表" xfId="585"/>
    <cellStyle name="好_2013年扶贫生态易地扶贫搬迁和农村危房改造工程省级财政专项资金安排情况表_2014年发展资金统计" xfId="586"/>
    <cellStyle name="好_2013年扶贫生态易地扶贫搬迁和农村危房改造工程省级财政专项资金安排情况表_2014年发展资金统计_三块资金2015.20" xfId="587"/>
    <cellStyle name="好_2013年扶贫生态易地扶贫搬迁和农村危房改造工程省级财政专项资金安排情况表_2014年发展资金统计_三块资金2015.20_三块资金吴顾2015.1.21" xfId="588"/>
    <cellStyle name="好_2013年扶贫生态易地扶贫搬迁和农村危房改造工程省级财政专项资金安排情况表_2014年发展资金统计_三块资金吴顾2015.1.21" xfId="589"/>
    <cellStyle name="好_2013年扶贫生态易地扶贫搬迁和农村危房改造工程省级财政专项资金安排情况表_4.24兑现2013年减贫摘帽奖励" xfId="590"/>
    <cellStyle name="好_2013年扶贫生态易地扶贫搬迁和农村危房改造工程省级财政专项资金安排情况表_4.24兑现2013年减贫摘帽奖励_11.4第二批资金" xfId="591"/>
    <cellStyle name="好_2013年扶贫生态易地扶贫搬迁和农村危房改造工程省级财政专项资金安排情况表_4.24兑现2013年减贫摘帽奖励_11.4第二批资金_三块资金2015.20" xfId="592"/>
    <cellStyle name="好_2013年扶贫生态易地扶贫搬迁和农村危房改造工程省级财政专项资金安排情况表_4.24兑现2013年减贫摘帽奖励_11.4第二批资金_三块资金2015.20_三块资金吴顾2015.1.21" xfId="593"/>
    <cellStyle name="好_2013年扶贫生态易地扶贫搬迁和农村危房改造工程省级财政专项资金安排情况表_4.24兑现2013年减贫摘帽奖励_11.4第二批资金_三块资金吴顾2015.1.21" xfId="594"/>
    <cellStyle name="好_2013年扶贫生态易地扶贫搬迁和农村危房改造工程省级财政专项资金安排情况表_4.24兑现2013年减贫摘帽奖励_副本最后一批项目资金2014.12.10" xfId="595"/>
    <cellStyle name="好_2013年扶贫生态易地扶贫搬迁和农村危房改造工程省级财政专项资金安排情况表_4.24兑现2013年减贫摘帽奖励_副本最后一批项目资金2014.12.10_三块资金吴顾2015.1.21" xfId="596"/>
    <cellStyle name="好_2013年扶贫生态易地扶贫搬迁和农村危房改造工程省级财政专项资金安排情况表_4.24兑现2013年减贫摘帽奖励_三块资金2015.20" xfId="597"/>
    <cellStyle name="好_2013年扶贫生态易地扶贫搬迁和农村危房改造工程省级财政专项资金安排情况表_4.24兑现2013年减贫摘帽奖励_三块资金2015.20_三块资金吴顾2015.1.21" xfId="598"/>
    <cellStyle name="好_2013年扶贫生态易地扶贫搬迁和农村危房改造工程省级财政专项资金安排情况表_4.24兑现2013年减贫摘帽奖励_三块资金吴顾2015.1.21" xfId="599"/>
    <cellStyle name="好_2013年扶贫生态易地扶贫搬迁和农村危房改造工程省级财政专项资金安排情况表_4.24兑现2013年减贫摘帽奖励_中央和省级财政专项扶贫资金计划2014.12.9年" xfId="600"/>
    <cellStyle name="好_2013年扶贫生态易地扶贫搬迁和农村危房改造工程省级财政专项资金安排情况表_4.24兑现2013年减贫摘帽奖励_中央和省级财政专项扶贫资金计划2014.12.9年_三块资金2015.20" xfId="601"/>
    <cellStyle name="好_2013年扶贫生态易地扶贫搬迁和农村危房改造工程省级财政专项资金安排情况表_4.24兑现2013年减贫摘帽奖励_中央和省级财政专项扶贫资金计划2014.12.9年_三块资金2015.20_三块资金吴顾2015.1.21" xfId="602"/>
    <cellStyle name="好_2013年扶贫生态易地扶贫搬迁和农村危房改造工程省级财政专项资金安排情况表_4.24兑现2013年减贫摘帽奖励_中央和省级财政专项扶贫资金计划2014.12.9年_三块资金吴顾2015.1.21" xfId="603"/>
    <cellStyle name="好_2013年扶贫生态易地扶贫搬迁和农村危房改造工程省级财政专项资金安排情况表_5.5兑现2013年减贫摘帽奖励" xfId="604"/>
    <cellStyle name="好_2013年扶贫生态易地扶贫搬迁和农村危房改造工程省级财政专项资金安排情况表_5.5兑现2013年减贫摘帽奖励_11.4第二批资金" xfId="605"/>
    <cellStyle name="好_2013年扶贫生态易地扶贫搬迁和农村危房改造工程省级财政专项资金安排情况表_5.5兑现2013年减贫摘帽奖励_11.4第二批资金_三块资金2015.20" xfId="606"/>
    <cellStyle name="好_2013年扶贫生态易地扶贫搬迁和农村危房改造工程省级财政专项资金安排情况表_5.5兑现2013年减贫摘帽奖励_11.4第二批资金_三块资金2015.20_三块资金吴顾2015.1.21" xfId="607"/>
    <cellStyle name="好_2013年扶贫生态易地扶贫搬迁和农村危房改造工程省级财政专项资金安排情况表_5.5兑现2013年减贫摘帽奖励_11.4第二批资金_三块资金吴顾2015.1.21" xfId="608"/>
    <cellStyle name="好_2013年扶贫生态易地扶贫搬迁和农村危房改造工程省级财政专项资金安排情况表_5.5兑现2013年减贫摘帽奖励_副本最后一批项目资金2014.12.10" xfId="609"/>
    <cellStyle name="好_2013年扶贫生态易地扶贫搬迁和农村危房改造工程省级财政专项资金安排情况表_5.5兑现2013年减贫摘帽奖励_副本最后一批项目资金2014.12.10_三块资金吴顾2015.1.21" xfId="610"/>
    <cellStyle name="好_2013年扶贫生态易地扶贫搬迁和农村危房改造工程省级财政专项资金安排情况表_5.5兑现2013年减贫摘帽奖励_三块资金2015.20" xfId="611"/>
    <cellStyle name="好_2013年扶贫生态易地扶贫搬迁和农村危房改造工程省级财政专项资金安排情况表_5.5兑现2013年减贫摘帽奖励_三块资金2015.20_三块资金吴顾2015.1.21" xfId="612"/>
    <cellStyle name="好_2013年扶贫生态易地扶贫搬迁和农村危房改造工程省级财政专项资金安排情况表_5.5兑现2013年减贫摘帽奖励_三块资金吴顾2015.1.21" xfId="613"/>
    <cellStyle name="好_2013年扶贫生态易地扶贫搬迁和农村危房改造工程省级财政专项资金安排情况表_5.5兑现2013年减贫摘帽奖励_中央和省级财政专项扶贫资金计划2014.12.9年" xfId="614"/>
    <cellStyle name="好_2013年扶贫生态易地扶贫搬迁和农村危房改造工程省级财政专项资金安排情况表_5.5兑现2013年减贫摘帽奖励_中央和省级财政专项扶贫资金计划2014.12.9年_三块资金2015.20" xfId="615"/>
    <cellStyle name="好_2013年扶贫生态易地扶贫搬迁和农村危房改造工程省级财政专项资金安排情况表_5.5兑现2013年减贫摘帽奖励_中央和省级财政专项扶贫资金计划2014.12.9年_三块资金2015.20_三块资金吴顾2015.1.21" xfId="616"/>
    <cellStyle name="好_2013年扶贫生态易地扶贫搬迁和农村危房改造工程省级财政专项资金安排情况表_5.5兑现2013年减贫摘帽奖励_中央和省级财政专项扶贫资金计划2014.12.9年_三块资金吴顾2015.1.21" xfId="617"/>
    <cellStyle name="好_2013年扶贫生态易地扶贫搬迁和农村危房改造工程省级财政专项资金安排情况表_三块资金吴顾2015.1.21" xfId="618"/>
    <cellStyle name="好_2013年省级资金第二批" xfId="619"/>
    <cellStyle name="好_2013年省级资金第二批_2014年发展资金统计" xfId="620"/>
    <cellStyle name="好_2013年省级资金第二批_2014年发展资金统计_三块资金2015.20" xfId="621"/>
    <cellStyle name="好_2013年省级资金第二批_2014年发展资金统计_三块资金2015.20_三块资金吴顾2015.1.21" xfId="622"/>
    <cellStyle name="好_2013年省级资金第二批_2014年发展资金统计_三块资金吴顾2015.1.21" xfId="623"/>
    <cellStyle name="好_2013年省级资金第二批_4.24兑现2013年减贫摘帽奖励" xfId="624"/>
    <cellStyle name="好_2013年省级资金第二批_4.24兑现2013年减贫摘帽奖励_11.4第二批资金" xfId="625"/>
    <cellStyle name="好_2013年省级资金第二批_4.24兑现2013年减贫摘帽奖励_11.4第二批资金_三块资金2015.20" xfId="626"/>
    <cellStyle name="好_2013年省级资金第二批_4.24兑现2013年减贫摘帽奖励_11.4第二批资金_三块资金2015.20_三块资金吴顾2015.1.21" xfId="627"/>
    <cellStyle name="好_2013年省级资金第二批_4.24兑现2013年减贫摘帽奖励_11.4第二批资金_三块资金吴顾2015.1.21" xfId="628"/>
    <cellStyle name="好_2013年省级资金第二批_4.24兑现2013年减贫摘帽奖励_副本最后一批项目资金2014.12.10" xfId="629"/>
    <cellStyle name="好_2013年省级资金第二批_4.24兑现2013年减贫摘帽奖励_副本最后一批项目资金2014.12.10_三块资金吴顾2015.1.21" xfId="630"/>
    <cellStyle name="好_2013年省级资金第二批_4.24兑现2013年减贫摘帽奖励_三块资金2015.20" xfId="631"/>
    <cellStyle name="好_2013年省级资金第二批_4.24兑现2013年减贫摘帽奖励_三块资金2015.20_三块资金吴顾2015.1.21" xfId="632"/>
    <cellStyle name="好_2013年省级资金第二批_4.24兑现2013年减贫摘帽奖励_三块资金吴顾2015.1.21" xfId="633"/>
    <cellStyle name="好_2013年省级资金第二批_4.24兑现2013年减贫摘帽奖励_中央和省级财政专项扶贫资金计划2014.12.9年" xfId="634"/>
    <cellStyle name="好_2013年省级资金第二批_4.24兑现2013年减贫摘帽奖励_中央和省级财政专项扶贫资金计划2014.12.9年_三块资金2015.20" xfId="635"/>
    <cellStyle name="好_2013年省级资金第二批_4.24兑现2013年减贫摘帽奖励_中央和省级财政专项扶贫资金计划2014.12.9年_三块资金2015.20_三块资金吴顾2015.1.21" xfId="636"/>
    <cellStyle name="好_2013年省级资金第二批_4.24兑现2013年减贫摘帽奖励_中央和省级财政专项扶贫资金计划2014.12.9年_三块资金吴顾2015.1.21" xfId="637"/>
    <cellStyle name="好_2013年省级资金第二批_5.5兑现2013年减贫摘帽奖励" xfId="638"/>
    <cellStyle name="好_2013年省级资金第二批_5.5兑现2013年减贫摘帽奖励_11.4第二批资金" xfId="639"/>
    <cellStyle name="好_2013年省级资金第二批_5.5兑现2013年减贫摘帽奖励_11.4第二批资金_三块资金2015.20" xfId="640"/>
    <cellStyle name="好_2013年省级资金第二批_5.5兑现2013年减贫摘帽奖励_11.4第二批资金_三块资金2015.20_三块资金吴顾2015.1.21" xfId="641"/>
    <cellStyle name="好_2013年省级资金第二批_5.5兑现2013年减贫摘帽奖励_11.4第二批资金_三块资金吴顾2015.1.21" xfId="642"/>
    <cellStyle name="好_2013年省级资金第二批_5.5兑现2013年减贫摘帽奖励_副本最后一批项目资金2014.12.10" xfId="643"/>
    <cellStyle name="好_2013年省级资金第二批_5.5兑现2013年减贫摘帽奖励_副本最后一批项目资金2014.12.10_三块资金吴顾2015.1.21" xfId="644"/>
    <cellStyle name="好_2013年省级资金第二批_5.5兑现2013年减贫摘帽奖励_三块资金2015.20" xfId="645"/>
    <cellStyle name="好_2013年省级资金第二批_5.5兑现2013年减贫摘帽奖励_三块资金2015.20_三块资金吴顾2015.1.21" xfId="646"/>
    <cellStyle name="好_2013年省级资金第二批_5.5兑现2013年减贫摘帽奖励_三块资金吴顾2015.1.21" xfId="647"/>
    <cellStyle name="好_2013年省级资金第二批_5.5兑现2013年减贫摘帽奖励_中央和省级财政专项扶贫资金计划2014.12.9年" xfId="648"/>
    <cellStyle name="好_2013年省级资金第二批_5.5兑现2013年减贫摘帽奖励_中央和省级财政专项扶贫资金计划2014.12.9年_三块资金2015.20" xfId="649"/>
    <cellStyle name="好_2013年省级资金第二批_5.5兑现2013年减贫摘帽奖励_中央和省级财政专项扶贫资金计划2014.12.9年_三块资金2015.20_三块资金吴顾2015.1.21" xfId="650"/>
    <cellStyle name="好_2013年省级资金第二批_5.5兑现2013年减贫摘帽奖励_中央和省级财政专项扶贫资金计划2014.12.9年_三块资金吴顾2015.1.21" xfId="651"/>
    <cellStyle name="好_2013年省级资金第二批_三块资金吴顾2015.1.21" xfId="652"/>
    <cellStyle name="好_2018年（炎陵县）" xfId="653"/>
    <cellStyle name="好_3.13年第一批乡村旅游扶贫项目资金安排表" xfId="654"/>
    <cellStyle name="好_3.13年第一批乡村旅游扶贫项目资金安排表_三块资金吴顾2015.1.21" xfId="655"/>
    <cellStyle name="好_3.16附件" xfId="656"/>
    <cellStyle name="好_3.16附件_三块资金2015.20" xfId="657"/>
    <cellStyle name="好_3.16附件_三块资金2015.20_三块资金吴顾2015.1.21" xfId="658"/>
    <cellStyle name="好_3.16附件_三块资金吴顾2015.1.21" xfId="659"/>
    <cellStyle name="好_3.25有日期审计2010-2014年原完善每给审计" xfId="660"/>
    <cellStyle name="好_3.25有日期审计2010-2014年原完善每给审计_4.24兑现2013年减贫摘帽奖励" xfId="661"/>
    <cellStyle name="好_3.25有日期审计2010-2014年原完善每给审计_4.24兑现2013年减贫摘帽奖励_11.4第二批资金" xfId="662"/>
    <cellStyle name="好_3.25有日期审计2010-2014年原完善每给审计_4.24兑现2013年减贫摘帽奖励_11.4第二批资金_三块资金2015.20" xfId="663"/>
    <cellStyle name="好_3.25有日期审计2010-2014年原完善每给审计_4.24兑现2013年减贫摘帽奖励_11.4第二批资金_三块资金2015.20_三块资金吴顾2015.1.21" xfId="664"/>
    <cellStyle name="好_3.25有日期审计2010-2014年原完善每给审计_4.24兑现2013年减贫摘帽奖励_11.4第二批资金_三块资金吴顾2015.1.21" xfId="665"/>
    <cellStyle name="好_3.25有日期审计2010-2014年原完善每给审计_4.24兑现2013年减贫摘帽奖励_副本最后一批项目资金2014.12.10" xfId="666"/>
    <cellStyle name="好_3.25有日期审计2010-2014年原完善每给审计_4.24兑现2013年减贫摘帽奖励_副本最后一批项目资金2014.12.10_三块资金吴顾2015.1.21" xfId="667"/>
    <cellStyle name="好_3.25有日期审计2010-2014年原完善每给审计_4.24兑现2013年减贫摘帽奖励_三块资金2015.20" xfId="668"/>
    <cellStyle name="好_3.25有日期审计2010-2014年原完善每给审计_4.24兑现2013年减贫摘帽奖励_三块资金2015.20_三块资金吴顾2015.1.21" xfId="669"/>
    <cellStyle name="好_3.25有日期审计2010-2014年原完善每给审计_4.24兑现2013年减贫摘帽奖励_三块资金吴顾2015.1.21" xfId="670"/>
    <cellStyle name="好_3.25有日期审计2010-2014年原完善每给审计_4.24兑现2013年减贫摘帽奖励_中央和省级财政专项扶贫资金计划2014.12.9年" xfId="671"/>
    <cellStyle name="好_3.25有日期审计2010-2014年原完善每给审计_4.24兑现2013年减贫摘帽奖励_中央和省级财政专项扶贫资金计划2014.12.9年_三块资金2015.20" xfId="672"/>
    <cellStyle name="好_3.25有日期审计2010-2014年原完善每给审计_4.24兑现2013年减贫摘帽奖励_中央和省级财政专项扶贫资金计划2014.12.9年_三块资金2015.20_三块资金吴顾2015.1.21" xfId="673"/>
    <cellStyle name="好_3.25有日期审计2010-2014年原完善每给审计_4.24兑现2013年减贫摘帽奖励_中央和省级财政专项扶贫资金计划2014.12.9年_三块资金吴顾2015.1.21" xfId="674"/>
    <cellStyle name="好_3.25有日期审计2010-2014年原完善每给审计_5.5兑现2013年减贫摘帽奖励" xfId="675"/>
    <cellStyle name="好_3.25有日期审计2010-2014年原完善每给审计_5.5兑现2013年减贫摘帽奖励_11.4第二批资金" xfId="676"/>
    <cellStyle name="好_3.25有日期审计2010-2014年原完善每给审计_5.5兑现2013年减贫摘帽奖励_11.4第二批资金_三块资金2015.20" xfId="677"/>
    <cellStyle name="好_3.25有日期审计2010-2014年原完善每给审计_5.5兑现2013年减贫摘帽奖励_11.4第二批资金_三块资金2015.20_三块资金吴顾2015.1.21" xfId="678"/>
    <cellStyle name="好_3.25有日期审计2010-2014年原完善每给审计_5.5兑现2013年减贫摘帽奖励_11.4第二批资金_三块资金吴顾2015.1.21" xfId="679"/>
    <cellStyle name="好_3.25有日期审计2010-2014年原完善每给审计_5.5兑现2013年减贫摘帽奖励_副本最后一批项目资金2014.12.10" xfId="680"/>
    <cellStyle name="好_3.25有日期审计2010-2014年原完善每给审计_5.5兑现2013年减贫摘帽奖励_副本最后一批项目资金2014.12.10_三块资金吴顾2015.1.21" xfId="681"/>
    <cellStyle name="好_3.25有日期审计2010-2014年原完善每给审计_5.5兑现2013年减贫摘帽奖励_三块资金2015.20" xfId="682"/>
    <cellStyle name="好_3.25有日期审计2010-2014年原完善每给审计_5.5兑现2013年减贫摘帽奖励_三块资金2015.20_三块资金吴顾2015.1.21" xfId="683"/>
    <cellStyle name="好_3.25有日期审计2010-2014年原完善每给审计_5.5兑现2013年减贫摘帽奖励_三块资金吴顾2015.1.21" xfId="684"/>
    <cellStyle name="好_3.25有日期审计2010-2014年原完善每给审计_5.5兑现2013年减贫摘帽奖励_中央和省级财政专项扶贫资金计划2014.12.9年" xfId="685"/>
    <cellStyle name="好_3.25有日期审计2010-2014年原完善每给审计_5.5兑现2013年减贫摘帽奖励_中央和省级财政专项扶贫资金计划2014.12.9年_三块资金2015.20" xfId="686"/>
    <cellStyle name="好_3.25有日期审计2010-2014年原完善每给审计_5.5兑现2013年减贫摘帽奖励_中央和省级财政专项扶贫资金计划2014.12.9年_三块资金2015.20_三块资金吴顾2015.1.21" xfId="687"/>
    <cellStyle name="好_3.25有日期审计2010-2014年原完善每给审计_5.5兑现2013年减贫摘帽奖励_中央和省级财政专项扶贫资金计划2014.12.9年_三块资金吴顾2015.1.21" xfId="688"/>
    <cellStyle name="好_3.25有日期审计2010-2014年原完善每给审计_三块资金吴顾2015.1.21" xfId="689"/>
    <cellStyle name="好_4.22绩效考评" xfId="690"/>
    <cellStyle name="好_4.22绩效考评_2014年发展资金统计" xfId="691"/>
    <cellStyle name="好_4.22绩效考评_2014年发展资金统计_三块资金2015.20" xfId="692"/>
    <cellStyle name="好_4.22绩效考评_2014年发展资金统计_三块资金2015.20_三块资金吴顾2015.1.21" xfId="693"/>
    <cellStyle name="好_4.22绩效考评_2014年发展资金统计_三块资金吴顾2015.1.21" xfId="694"/>
    <cellStyle name="好_4.22绩效考评_4.24兑现2013年减贫摘帽奖励" xfId="695"/>
    <cellStyle name="好_4.22绩效考评_4.24兑现2013年减贫摘帽奖励_11.4第二批资金" xfId="696"/>
    <cellStyle name="好_4.22绩效考评_4.24兑现2013年减贫摘帽奖励_11.4第二批资金_三块资金2015.20" xfId="697"/>
    <cellStyle name="好_4.22绩效考评_4.24兑现2013年减贫摘帽奖励_11.4第二批资金_三块资金2015.20_三块资金吴顾2015.1.21" xfId="698"/>
    <cellStyle name="好_4.22绩效考评_4.24兑现2013年减贫摘帽奖励_11.4第二批资金_三块资金吴顾2015.1.21" xfId="699"/>
    <cellStyle name="好_4.22绩效考评_4.24兑现2013年减贫摘帽奖励_副本最后一批项目资金2014.12.10" xfId="700"/>
    <cellStyle name="好_4.22绩效考评_4.24兑现2013年减贫摘帽奖励_副本最后一批项目资金2014.12.10_三块资金吴顾2015.1.21" xfId="701"/>
    <cellStyle name="好_4.22绩效考评_4.24兑现2013年减贫摘帽奖励_三块资金2015.20" xfId="702"/>
    <cellStyle name="好_4.22绩效考评_4.24兑现2013年减贫摘帽奖励_三块资金2015.20_三块资金吴顾2015.1.21" xfId="703"/>
    <cellStyle name="好_4.22绩效考评_4.24兑现2013年减贫摘帽奖励_三块资金吴顾2015.1.21" xfId="704"/>
    <cellStyle name="好_4.22绩效考评_4.24兑现2013年减贫摘帽奖励_中央和省级财政专项扶贫资金计划2014.12.9年" xfId="705"/>
    <cellStyle name="好_4.22绩效考评_4.24兑现2013年减贫摘帽奖励_中央和省级财政专项扶贫资金计划2014.12.9年_三块资金2015.20" xfId="706"/>
    <cellStyle name="好_4.22绩效考评_4.24兑现2013年减贫摘帽奖励_中央和省级财政专项扶贫资金计划2014.12.9年_三块资金2015.20_三块资金吴顾2015.1.21" xfId="707"/>
    <cellStyle name="好_4.22绩效考评_4.24兑现2013年减贫摘帽奖励_中央和省级财政专项扶贫资金计划2014.12.9年_三块资金吴顾2015.1.21" xfId="708"/>
    <cellStyle name="好_4.22绩效考评_5.5兑现2013年减贫摘帽奖励" xfId="709"/>
    <cellStyle name="好_4.22绩效考评_5.5兑现2013年减贫摘帽奖励_11.4第二批资金" xfId="710"/>
    <cellStyle name="好_4.22绩效考评_5.5兑现2013年减贫摘帽奖励_11.4第二批资金_三块资金2015.20" xfId="711"/>
    <cellStyle name="好_4.22绩效考评_5.5兑现2013年减贫摘帽奖励_11.4第二批资金_三块资金2015.20_三块资金吴顾2015.1.21" xfId="712"/>
    <cellStyle name="好_4.22绩效考评_5.5兑现2013年减贫摘帽奖励_11.4第二批资金_三块资金吴顾2015.1.21" xfId="713"/>
    <cellStyle name="好_4.22绩效考评_5.5兑现2013年减贫摘帽奖励_副本最后一批项目资金2014.12.10" xfId="714"/>
    <cellStyle name="好_4.22绩效考评_5.5兑现2013年减贫摘帽奖励_副本最后一批项目资金2014.12.10_三块资金吴顾2015.1.21" xfId="715"/>
    <cellStyle name="好_4.22绩效考评_5.5兑现2013年减贫摘帽奖励_三块资金2015.20" xfId="716"/>
    <cellStyle name="好_4.22绩效考评_5.5兑现2013年减贫摘帽奖励_三块资金2015.20_三块资金吴顾2015.1.21" xfId="717"/>
    <cellStyle name="好_4.22绩效考评_5.5兑现2013年减贫摘帽奖励_三块资金吴顾2015.1.21" xfId="718"/>
    <cellStyle name="好_4.22绩效考评_5.5兑现2013年减贫摘帽奖励_中央和省级财政专项扶贫资金计划2014.12.9年" xfId="719"/>
    <cellStyle name="好_4.22绩效考评_5.5兑现2013年减贫摘帽奖励_中央和省级财政专项扶贫资金计划2014.12.9年_三块资金2015.20" xfId="720"/>
    <cellStyle name="好_4.22绩效考评_5.5兑现2013年减贫摘帽奖励_中央和省级财政专项扶贫资金计划2014.12.9年_三块资金2015.20_三块资金吴顾2015.1.21" xfId="721"/>
    <cellStyle name="好_4.22绩效考评_5.5兑现2013年减贫摘帽奖励_中央和省级财政专项扶贫资金计划2014.12.9年_三块资金吴顾2015.1.21" xfId="722"/>
    <cellStyle name="好_4.22绩效考评_三块资金吴顾2015.1.21" xfId="723"/>
    <cellStyle name="好_4.24兑现2013年减贫摘帽奖励" xfId="724"/>
    <cellStyle name="好_4.24兑现2013年减贫摘帽奖励_三块资金吴顾2015.1.21" xfId="725"/>
    <cellStyle name="好_4.24示范县投入资金23县" xfId="726"/>
    <cellStyle name="好_4.24示范县投入资金23县_2014年发展资金统计" xfId="727"/>
    <cellStyle name="好_4.24示范县投入资金23县_2014年发展资金统计_三块资金2015.20" xfId="728"/>
    <cellStyle name="好_4.24示范县投入资金23县_2014年发展资金统计_三块资金2015.20_三块资金吴顾2015.1.21" xfId="729"/>
    <cellStyle name="好_4.24示范县投入资金23县_2014年发展资金统计_三块资金吴顾2015.1.21" xfId="730"/>
    <cellStyle name="好_4.24示范县投入资金23县_4.24兑现2013年减贫摘帽奖励" xfId="731"/>
    <cellStyle name="好_4.24示范县投入资金23县_4.24兑现2013年减贫摘帽奖励_11.4第二批资金" xfId="732"/>
    <cellStyle name="好_4.24示范县投入资金23县_4.24兑现2013年减贫摘帽奖励_11.4第二批资金_三块资金2015.20" xfId="733"/>
    <cellStyle name="好_4.24示范县投入资金23县_4.24兑现2013年减贫摘帽奖励_11.4第二批资金_三块资金2015.20_三块资金吴顾2015.1.21" xfId="734"/>
    <cellStyle name="好_4.24示范县投入资金23县_4.24兑现2013年减贫摘帽奖励_11.4第二批资金_三块资金吴顾2015.1.21" xfId="735"/>
    <cellStyle name="好_4.24示范县投入资金23县_4.24兑现2013年减贫摘帽奖励_副本最后一批项目资金2014.12.10" xfId="736"/>
    <cellStyle name="好_4.24示范县投入资金23县_4.24兑现2013年减贫摘帽奖励_副本最后一批项目资金2014.12.10_三块资金吴顾2015.1.21" xfId="737"/>
    <cellStyle name="好_4.24示范县投入资金23县_4.24兑现2013年减贫摘帽奖励_三块资金2015.20" xfId="738"/>
    <cellStyle name="好_4.24示范县投入资金23县_4.24兑现2013年减贫摘帽奖励_三块资金2015.20_三块资金吴顾2015.1.21" xfId="739"/>
    <cellStyle name="好_4.24示范县投入资金23县_4.24兑现2013年减贫摘帽奖励_三块资金吴顾2015.1.21" xfId="740"/>
    <cellStyle name="好_4.24示范县投入资金23县_4.24兑现2013年减贫摘帽奖励_中央和省级财政专项扶贫资金计划2014.12.9年" xfId="741"/>
    <cellStyle name="好_4.24示范县投入资金23县_4.24兑现2013年减贫摘帽奖励_中央和省级财政专项扶贫资金计划2014.12.9年_三块资金2015.20" xfId="742"/>
    <cellStyle name="好_4.24示范县投入资金23县_4.24兑现2013年减贫摘帽奖励_中央和省级财政专项扶贫资金计划2014.12.9年_三块资金2015.20_三块资金吴顾2015.1.21" xfId="743"/>
    <cellStyle name="好_4.24示范县投入资金23县_4.24兑现2013年减贫摘帽奖励_中央和省级财政专项扶贫资金计划2014.12.9年_三块资金吴顾2015.1.21" xfId="744"/>
    <cellStyle name="好_4.24示范县投入资金23县_5.5兑现2013年减贫摘帽奖励" xfId="745"/>
    <cellStyle name="好_4.24示范县投入资金23县_5.5兑现2013年减贫摘帽奖励_11.4第二批资金" xfId="746"/>
    <cellStyle name="好_4.24示范县投入资金23县_5.5兑现2013年减贫摘帽奖励_11.4第二批资金_三块资金2015.20" xfId="747"/>
    <cellStyle name="好_4.24示范县投入资金23县_5.5兑现2013年减贫摘帽奖励_11.4第二批资金_三块资金2015.20_三块资金吴顾2015.1.21" xfId="748"/>
    <cellStyle name="好_4.24示范县投入资金23县_5.5兑现2013年减贫摘帽奖励_11.4第二批资金_三块资金吴顾2015.1.21" xfId="749"/>
    <cellStyle name="好_4.24示范县投入资金23县_5.5兑现2013年减贫摘帽奖励_副本最后一批项目资金2014.12.10" xfId="750"/>
    <cellStyle name="好_4.24示范县投入资金23县_5.5兑现2013年减贫摘帽奖励_副本最后一批项目资金2014.12.10_三块资金吴顾2015.1.21" xfId="751"/>
    <cellStyle name="好_4.24示范县投入资金23县_5.5兑现2013年减贫摘帽奖励_三块资金2015.20" xfId="752"/>
    <cellStyle name="好_4.24示范县投入资金23县_5.5兑现2013年减贫摘帽奖励_三块资金2015.20_三块资金吴顾2015.1.21" xfId="753"/>
    <cellStyle name="好_4.24示范县投入资金23县_5.5兑现2013年减贫摘帽奖励_三块资金吴顾2015.1.21" xfId="754"/>
    <cellStyle name="好_4.24示范县投入资金23县_5.5兑现2013年减贫摘帽奖励_中央和省级财政专项扶贫资金计划2014.12.9年" xfId="755"/>
    <cellStyle name="好_4.24示范县投入资金23县_5.5兑现2013年减贫摘帽奖励_中央和省级财政专项扶贫资金计划2014.12.9年_三块资金2015.20" xfId="756"/>
    <cellStyle name="好_4.24示范县投入资金23县_5.5兑现2013年减贫摘帽奖励_中央和省级财政专项扶贫资金计划2014.12.9年_三块资金2015.20_三块资金吴顾2015.1.21" xfId="757"/>
    <cellStyle name="好_4.24示范县投入资金23县_5.5兑现2013年减贫摘帽奖励_中央和省级财政专项扶贫资金计划2014.12.9年_三块资金吴顾2015.1.21" xfId="758"/>
    <cellStyle name="好_4.24示范县投入资金23县_三块资金吴顾2015.1.21" xfId="759"/>
    <cellStyle name="好_4.25财政样表资金安排情况表(2014导入版)" xfId="760"/>
    <cellStyle name="好_4.25财政样表资金安排情况表(2014导入版)_三块资金吴顾2015.1.21" xfId="761"/>
    <cellStyle name="好_4.29省扶贫办结转结余总" xfId="762"/>
    <cellStyle name="好_4.29省扶贫办结转结余总_三块资金2015.20" xfId="763"/>
    <cellStyle name="好_4.29省扶贫办结转结余总_三块资金2015.20_三块资金吴顾2015.1.21" xfId="764"/>
    <cellStyle name="好_4.29省扶贫办结转结余总_三块资金吴顾2015.1.21" xfId="765"/>
    <cellStyle name="好_5.5培训转移和减贫摘帽" xfId="766"/>
    <cellStyle name="好_5.5培训转移和减贫摘帽_三块资金吴顾2015.1.21" xfId="767"/>
    <cellStyle name="好_5.整村推进资金使用情况统计表.xls" xfId="768"/>
    <cellStyle name="好_6.20重大事项分解表第" xfId="769"/>
    <cellStyle name="好_6.20重大事项分解表第_4.24兑现2013年减贫摘帽奖励" xfId="770"/>
    <cellStyle name="好_6.20重大事项分解表第_4.24兑现2013年减贫摘帽奖励_11.4第二批资金" xfId="771"/>
    <cellStyle name="好_6.20重大事项分解表第_4.24兑现2013年减贫摘帽奖励_11.4第二批资金_三块资金2015.20" xfId="772"/>
    <cellStyle name="好_6.20重大事项分解表第_4.24兑现2013年减贫摘帽奖励_11.4第二批资金_三块资金2015.20_三块资金吴顾2015.1.21" xfId="773"/>
    <cellStyle name="好_6.20重大事项分解表第_4.24兑现2013年减贫摘帽奖励_11.4第二批资金_三块资金吴顾2015.1.21" xfId="774"/>
    <cellStyle name="好_6.20重大事项分解表第_4.24兑现2013年减贫摘帽奖励_副本最后一批项目资金2014.12.10" xfId="775"/>
    <cellStyle name="好_6.20重大事项分解表第_4.24兑现2013年减贫摘帽奖励_副本最后一批项目资金2014.12.10_三块资金吴顾2015.1.21" xfId="776"/>
    <cellStyle name="好_6.20重大事项分解表第_4.24兑现2013年减贫摘帽奖励_三块资金2015.20" xfId="777"/>
    <cellStyle name="好_6.20重大事项分解表第_4.24兑现2013年减贫摘帽奖励_三块资金2015.20_三块资金吴顾2015.1.21" xfId="778"/>
    <cellStyle name="好_6.20重大事项分解表第_4.24兑现2013年减贫摘帽奖励_三块资金吴顾2015.1.21" xfId="779"/>
    <cellStyle name="好_6.20重大事项分解表第_4.24兑现2013年减贫摘帽奖励_中央和省级财政专项扶贫资金计划2014.12.9年" xfId="780"/>
    <cellStyle name="好_6.20重大事项分解表第_4.24兑现2013年减贫摘帽奖励_中央和省级财政专项扶贫资金计划2014.12.9年_三块资金2015.20" xfId="781"/>
    <cellStyle name="好_6.20重大事项分解表第_4.24兑现2013年减贫摘帽奖励_中央和省级财政专项扶贫资金计划2014.12.9年_三块资金2015.20_三块资金吴顾2015.1.21" xfId="782"/>
    <cellStyle name="好_6.20重大事项分解表第_4.24兑现2013年减贫摘帽奖励_中央和省级财政专项扶贫资金计划2014.12.9年_三块资金吴顾2015.1.21" xfId="783"/>
    <cellStyle name="好_6.20重大事项分解表第_5.5兑现2013年减贫摘帽奖励" xfId="784"/>
    <cellStyle name="好_6.20重大事项分解表第_5.5兑现2013年减贫摘帽奖励_11.4第二批资金" xfId="785"/>
    <cellStyle name="好_6.20重大事项分解表第_5.5兑现2013年减贫摘帽奖励_11.4第二批资金_三块资金2015.20" xfId="786"/>
    <cellStyle name="好_6.20重大事项分解表第_5.5兑现2013年减贫摘帽奖励_11.4第二批资金_三块资金2015.20_三块资金吴顾2015.1.21" xfId="787"/>
    <cellStyle name="好_6.20重大事项分解表第_5.5兑现2013年减贫摘帽奖励_11.4第二批资金_三块资金吴顾2015.1.21" xfId="788"/>
    <cellStyle name="好_6.20重大事项分解表第_5.5兑现2013年减贫摘帽奖励_副本最后一批项目资金2014.12.10" xfId="789"/>
    <cellStyle name="好_6.20重大事项分解表第_5.5兑现2013年减贫摘帽奖励_副本最后一批项目资金2014.12.10_三块资金吴顾2015.1.21" xfId="790"/>
    <cellStyle name="好_6.20重大事项分解表第_5.5兑现2013年减贫摘帽奖励_三块资金2015.20" xfId="791"/>
    <cellStyle name="好_6.20重大事项分解表第_5.5兑现2013年减贫摘帽奖励_三块资金2015.20_三块资金吴顾2015.1.21" xfId="792"/>
    <cellStyle name="好_6.20重大事项分解表第_5.5兑现2013年减贫摘帽奖励_三块资金吴顾2015.1.21" xfId="793"/>
    <cellStyle name="好_6.20重大事项分解表第_5.5兑现2013年减贫摘帽奖励_中央和省级财政专项扶贫资金计划2014.12.9年" xfId="794"/>
    <cellStyle name="好_6.20重大事项分解表第_5.5兑现2013年减贫摘帽奖励_中央和省级财政专项扶贫资金计划2014.12.9年_三块资金2015.20" xfId="795"/>
    <cellStyle name="好_6.20重大事项分解表第_5.5兑现2013年减贫摘帽奖励_中央和省级财政专项扶贫资金计划2014.12.9年_三块资金2015.20_三块资金吴顾2015.1.21" xfId="796"/>
    <cellStyle name="好_6.20重大事项分解表第_5.5兑现2013年减贫摘帽奖励_中央和省级财政专项扶贫资金计划2014.12.9年_三块资金吴顾2015.1.21" xfId="797"/>
    <cellStyle name="好_6.20重大事项分解表第_三块资金吴顾2015.1.21" xfId="798"/>
    <cellStyle name="好_9.22需要落实安排的项目2014年" xfId="799"/>
    <cellStyle name="好_9.22需要落实安排的项目2014年_11.4第二批资金" xfId="800"/>
    <cellStyle name="好_9.22需要落实安排的项目2014年_11.4第二批资金_三块资金2015.20" xfId="801"/>
    <cellStyle name="好_9.22需要落实安排的项目2014年_11.4第二批资金_三块资金2015.20_三块资金吴顾2015.1.21" xfId="802"/>
    <cellStyle name="好_9.22需要落实安排的项目2014年_11.4第二批资金_三块资金吴顾2015.1.21" xfId="803"/>
    <cellStyle name="好_9.22需要落实安排的项目2014年_三块资金吴顾2015.1.21" xfId="804"/>
    <cellStyle name="好_9.22需要落实安排的项目2014年_中央和省级财政专项扶贫资金计划2014.12.9年" xfId="805"/>
    <cellStyle name="好_9.22需要落实安排的项目2014年_中央和省级财政专项扶贫资金计划2014.12.9年_三块资金2015.20" xfId="806"/>
    <cellStyle name="好_9.22需要落实安排的项目2014年_中央和省级财政专项扶贫资金计划2014.12.9年_三块资金2015.20_三块资金吴顾2015.1.21" xfId="807"/>
    <cellStyle name="好_9.22需要落实安排的项目2014年_中央和省级财政专项扶贫资金计划2014.12.9年_三块资金吴顾2015.1.21" xfId="808"/>
    <cellStyle name="好_9.5 六个因素2013年" xfId="809"/>
    <cellStyle name="好_9.5 六个因素2013年_三块资金吴顾2015.1.21" xfId="810"/>
    <cellStyle name="好_Xl0000037" xfId="811"/>
    <cellStyle name="好_Xl0000037_11.4第二批资金" xfId="812"/>
    <cellStyle name="好_Xl0000037_11.4第二批资金_三块资金2015.20" xfId="813"/>
    <cellStyle name="好_Xl0000037_11.4第二批资金_三块资金2015.20_三块资金吴顾2015.1.21" xfId="814"/>
    <cellStyle name="好_Xl0000037_11.4第二批资金_三块资金吴顾2015.1.21" xfId="815"/>
    <cellStyle name="好_Xl0000037_三块资金吴顾2015.1.21" xfId="816"/>
    <cellStyle name="好_Xl0000037_中央和省级财政专项扶贫资金计划2014.12.9年" xfId="817"/>
    <cellStyle name="好_Xl0000037_中央和省级财政专项扶贫资金计划2014.12.9年_三块资金2015.20" xfId="818"/>
    <cellStyle name="好_Xl0000037_中央和省级财政专项扶贫资金计划2014.12.9年_三块资金2015.20_三块资金吴顾2015.1.21" xfId="819"/>
    <cellStyle name="好_Xl0000037_中央和省级财政专项扶贫资金计划2014.12.9年_三块资金吴顾2015.1.21" xfId="820"/>
    <cellStyle name="好_分配" xfId="821"/>
    <cellStyle name="好_附件1：省甘薯马铃薯核桃8.20" xfId="822"/>
    <cellStyle name="好_附件1：省甘薯马铃薯核桃8.20_三块资金吴顾2015.1.21" xfId="823"/>
    <cellStyle name="好_给小吴9.22需要落实安排的项目2014年" xfId="824"/>
    <cellStyle name="好_给小吴9.22需要落实安排的项目2014年_11.4第二批资金" xfId="825"/>
    <cellStyle name="好_给小吴9.22需要落实安排的项目2014年_11.4第二批资金_三块资金2015.20" xfId="826"/>
    <cellStyle name="好_给小吴9.22需要落实安排的项目2014年_11.4第二批资金_三块资金2015.20_三块资金吴顾2015.1.21" xfId="827"/>
    <cellStyle name="好_给小吴9.22需要落实安排的项目2014年_11.4第二批资金_三块资金吴顾2015.1.21" xfId="828"/>
    <cellStyle name="好_给小吴9.22需要落实安排的项目2014年_三块资金吴顾2015.1.21" xfId="829"/>
    <cellStyle name="好_给小吴9.22需要落实安排的项目2014年_中央和省级财政专项扶贫资金计划2014.12.9年" xfId="830"/>
    <cellStyle name="好_给小吴9.22需要落实安排的项目2014年_中央和省级财政专项扶贫资金计划2014.12.9年_三块资金2015.20" xfId="831"/>
    <cellStyle name="好_给小吴9.22需要落实安排的项目2014年_中央和省级财政专项扶贫资金计划2014.12.9年_三块资金2015.20_三块资金吴顾2015.1.21" xfId="832"/>
    <cellStyle name="好_给小吴9.22需要落实安排的项目2014年_中央和省级财政专项扶贫资金计划2014.12.9年_三块资金吴顾2015.1.21" xfId="833"/>
    <cellStyle name="好_贵州省整村推进资金使用情况统计表" xfId="834"/>
    <cellStyle name="好_民族资金总" xfId="835"/>
    <cellStyle name="好_黔西南州结转结余财政专项扶贫资金及安排使用情况表" xfId="836"/>
    <cellStyle name="好_黔西南州结转结余财政专项扶贫资金及安排使用情况表_三块资金吴顾2015.1.21" xfId="837"/>
    <cellStyle name="好_三块资金吴顾2015.1.21" xfId="838"/>
    <cellStyle name="好_提前下达2014年投资计划.xls-2" xfId="839"/>
    <cellStyle name="好_中央和省级财政专项扶贫资金计划2014.12.9年" xfId="840"/>
    <cellStyle name="好_中央和省级财政专项扶贫资金计划2014.12.9年_三块资金2015.20" xfId="841"/>
    <cellStyle name="好_中央和省级财政专项扶贫资金计划2014.12.9年_三块资金2015.20_三块资金吴顾2015.1.21" xfId="842"/>
    <cellStyle name="好_中央和省级财政专项扶贫资金计划2014.12.9年_三块资金吴顾2015.1.21" xfId="843"/>
    <cellStyle name="汇总 2" xfId="844"/>
    <cellStyle name="汇总 3" xfId="845"/>
    <cellStyle name="汇总 4" xfId="846"/>
    <cellStyle name="货币 2" xfId="847"/>
    <cellStyle name="计算 2" xfId="848"/>
    <cellStyle name="计算 3" xfId="849"/>
    <cellStyle name="计算 4" xfId="850"/>
    <cellStyle name="检查单元格 2" xfId="851"/>
    <cellStyle name="检查单元格 3" xfId="852"/>
    <cellStyle name="检查单元格 4" xfId="853"/>
    <cellStyle name="解释性文本 2" xfId="854"/>
    <cellStyle name="解释性文本 3" xfId="855"/>
    <cellStyle name="解释性文本 4" xfId="856"/>
    <cellStyle name="警告文本 2" xfId="857"/>
    <cellStyle name="警告文本 2 2" xfId="858"/>
    <cellStyle name="警告文本 3" xfId="859"/>
    <cellStyle name="警告文本 4" xfId="860"/>
    <cellStyle name="警告文本 5" xfId="861"/>
    <cellStyle name="链接单元格 2" xfId="862"/>
    <cellStyle name="链接单元格 3" xfId="863"/>
    <cellStyle name="链接单元格 4" xfId="864"/>
    <cellStyle name="千位分隔[0] 2" xfId="865"/>
    <cellStyle name="强调文字颜色 1 2" xfId="866"/>
    <cellStyle name="强调文字颜色 1 3" xfId="867"/>
    <cellStyle name="强调文字颜色 1 4" xfId="868"/>
    <cellStyle name="强调文字颜色 2 2" xfId="869"/>
    <cellStyle name="强调文字颜色 2 3" xfId="870"/>
    <cellStyle name="强调文字颜色 2 4" xfId="871"/>
    <cellStyle name="强调文字颜色 3 2" xfId="872"/>
    <cellStyle name="强调文字颜色 3 3" xfId="873"/>
    <cellStyle name="强调文字颜色 3 4" xfId="874"/>
    <cellStyle name="强调文字颜色 4 2" xfId="875"/>
    <cellStyle name="强调文字颜色 4 3" xfId="876"/>
    <cellStyle name="强调文字颜色 4 4" xfId="877"/>
    <cellStyle name="强调文字颜色 5 2" xfId="878"/>
    <cellStyle name="强调文字颜色 5 3" xfId="879"/>
    <cellStyle name="强调文字颜色 5 4" xfId="880"/>
    <cellStyle name="强调文字颜色 6 2" xfId="881"/>
    <cellStyle name="强调文字颜色 6 3" xfId="882"/>
    <cellStyle name="强调文字颜色 6 4" xfId="883"/>
    <cellStyle name="适中 2" xfId="884"/>
    <cellStyle name="适中 3" xfId="885"/>
    <cellStyle name="适中 4" xfId="886"/>
    <cellStyle name="输出 2" xfId="887"/>
    <cellStyle name="输出 3" xfId="888"/>
    <cellStyle name="输出 4" xfId="889"/>
    <cellStyle name="输入 2" xfId="890"/>
    <cellStyle name="输入 3" xfId="891"/>
    <cellStyle name="输入 4" xfId="892"/>
    <cellStyle name="样式 1" xfId="893"/>
    <cellStyle name="注释 2" xfId="894"/>
    <cellStyle name="注释 3" xfId="895"/>
    <cellStyle name="注释 4" xfId="8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3"/>
  <sheetViews>
    <sheetView tabSelected="1" topLeftCell="A10" workbookViewId="0">
      <selection activeCell="I7" sqref="I7"/>
    </sheetView>
  </sheetViews>
  <sheetFormatPr defaultRowHeight="17.25" x14ac:dyDescent="0.3"/>
  <cols>
    <col min="1" max="1" width="7.44140625" style="2" customWidth="1"/>
    <col min="2" max="2" width="11.44140625" style="2" customWidth="1"/>
    <col min="3" max="3" width="14.21875" style="2" customWidth="1"/>
    <col min="4" max="4" width="16.5546875" style="2" customWidth="1"/>
    <col min="5" max="5" width="8.77734375" style="3" customWidth="1"/>
    <col min="6" max="6" width="7.77734375" style="2" customWidth="1"/>
    <col min="7" max="7" width="8.88671875" style="2" customWidth="1"/>
    <col min="8" max="8" width="8.33203125" style="2" customWidth="1"/>
    <col min="9" max="12" width="8.88671875" style="2" customWidth="1"/>
    <col min="13" max="16384" width="8.88671875" style="2"/>
  </cols>
  <sheetData>
    <row r="1" spans="1:7" s="2" customFormat="1" ht="22.5" customHeight="1" x14ac:dyDescent="0.3">
      <c r="A1" s="1" t="s">
        <v>0</v>
      </c>
      <c r="B1" s="1"/>
      <c r="C1" s="1"/>
      <c r="D1" s="1"/>
      <c r="E1" s="1"/>
      <c r="F1" s="1"/>
    </row>
    <row r="2" spans="1:7" s="2" customFormat="1" ht="17.25" customHeight="1" x14ac:dyDescent="0.3">
      <c r="D2" s="3"/>
      <c r="E2" s="4" t="s">
        <v>1</v>
      </c>
      <c r="F2" s="4"/>
      <c r="G2" s="4"/>
    </row>
    <row r="3" spans="1:7" s="2" customFormat="1" ht="35.1" customHeight="1" x14ac:dyDescent="0.3">
      <c r="A3" s="5" t="s">
        <v>2</v>
      </c>
      <c r="B3" s="5" t="s">
        <v>3</v>
      </c>
      <c r="C3" s="5" t="s">
        <v>4</v>
      </c>
      <c r="D3" s="5" t="s">
        <v>5</v>
      </c>
      <c r="E3" s="6" t="s">
        <v>6</v>
      </c>
      <c r="F3" s="5" t="s">
        <v>7</v>
      </c>
      <c r="G3" s="5" t="s">
        <v>8</v>
      </c>
    </row>
    <row r="4" spans="1:7" s="2" customFormat="1" ht="35.1" customHeight="1" x14ac:dyDescent="0.3">
      <c r="A4" s="7" t="s">
        <v>9</v>
      </c>
      <c r="B4" s="7" t="s">
        <v>10</v>
      </c>
      <c r="C4" s="7" t="s">
        <v>11</v>
      </c>
      <c r="D4" s="8" t="s">
        <v>12</v>
      </c>
      <c r="E4" s="8" t="s">
        <v>13</v>
      </c>
      <c r="F4" s="8" t="s">
        <v>14</v>
      </c>
      <c r="G4" s="8">
        <v>306</v>
      </c>
    </row>
    <row r="5" spans="1:7" s="2" customFormat="1" ht="35.1" customHeight="1" x14ac:dyDescent="0.3">
      <c r="A5" s="7" t="s">
        <v>9</v>
      </c>
      <c r="B5" s="7" t="s">
        <v>10</v>
      </c>
      <c r="C5" s="7" t="s">
        <v>11</v>
      </c>
      <c r="D5" s="8" t="s">
        <v>15</v>
      </c>
      <c r="E5" s="8" t="s">
        <v>16</v>
      </c>
      <c r="F5" s="8" t="s">
        <v>14</v>
      </c>
      <c r="G5" s="8">
        <v>300</v>
      </c>
    </row>
    <row r="6" spans="1:7" s="2" customFormat="1" ht="35.1" customHeight="1" x14ac:dyDescent="0.3">
      <c r="A6" s="7" t="s">
        <v>9</v>
      </c>
      <c r="B6" s="7" t="s">
        <v>10</v>
      </c>
      <c r="C6" s="7" t="s">
        <v>11</v>
      </c>
      <c r="D6" s="8" t="s">
        <v>17</v>
      </c>
      <c r="E6" s="8" t="s">
        <v>16</v>
      </c>
      <c r="F6" s="8" t="s">
        <v>14</v>
      </c>
      <c r="G6" s="8">
        <v>182</v>
      </c>
    </row>
    <row r="7" spans="1:7" s="2" customFormat="1" ht="35.1" customHeight="1" x14ac:dyDescent="0.3">
      <c r="A7" s="8" t="s">
        <v>9</v>
      </c>
      <c r="B7" s="8" t="s">
        <v>18</v>
      </c>
      <c r="C7" s="8" t="s">
        <v>19</v>
      </c>
      <c r="D7" s="8" t="s">
        <v>20</v>
      </c>
      <c r="E7" s="8" t="s">
        <v>16</v>
      </c>
      <c r="F7" s="8" t="s">
        <v>14</v>
      </c>
      <c r="G7" s="8">
        <v>780</v>
      </c>
    </row>
    <row r="8" spans="1:7" s="2" customFormat="1" ht="35.1" customHeight="1" x14ac:dyDescent="0.3">
      <c r="A8" s="8" t="s">
        <v>9</v>
      </c>
      <c r="B8" s="8" t="s">
        <v>18</v>
      </c>
      <c r="C8" s="8" t="s">
        <v>21</v>
      </c>
      <c r="D8" s="8" t="s">
        <v>17</v>
      </c>
      <c r="E8" s="8" t="s">
        <v>16</v>
      </c>
      <c r="F8" s="8" t="s">
        <v>14</v>
      </c>
      <c r="G8" s="8">
        <v>150</v>
      </c>
    </row>
    <row r="9" spans="1:7" s="2" customFormat="1" ht="35.1" customHeight="1" x14ac:dyDescent="0.3">
      <c r="A9" s="8" t="s">
        <v>9</v>
      </c>
      <c r="B9" s="8" t="s">
        <v>22</v>
      </c>
      <c r="C9" s="8" t="s">
        <v>23</v>
      </c>
      <c r="D9" s="8" t="s">
        <v>20</v>
      </c>
      <c r="E9" s="8" t="s">
        <v>16</v>
      </c>
      <c r="F9" s="8" t="s">
        <v>14</v>
      </c>
      <c r="G9" s="8">
        <v>200</v>
      </c>
    </row>
    <row r="10" spans="1:7" s="2" customFormat="1" ht="35.1" customHeight="1" x14ac:dyDescent="0.3">
      <c r="A10" s="8" t="s">
        <v>9</v>
      </c>
      <c r="B10" s="8" t="s">
        <v>22</v>
      </c>
      <c r="C10" s="8" t="s">
        <v>24</v>
      </c>
      <c r="D10" s="8" t="s">
        <v>25</v>
      </c>
      <c r="E10" s="8" t="s">
        <v>13</v>
      </c>
      <c r="F10" s="8" t="s">
        <v>14</v>
      </c>
      <c r="G10" s="8">
        <v>289</v>
      </c>
    </row>
    <row r="11" spans="1:7" s="2" customFormat="1" ht="35.1" customHeight="1" x14ac:dyDescent="0.3">
      <c r="A11" s="8" t="s">
        <v>9</v>
      </c>
      <c r="B11" s="8" t="s">
        <v>26</v>
      </c>
      <c r="C11" s="8" t="s">
        <v>27</v>
      </c>
      <c r="D11" s="8" t="s">
        <v>12</v>
      </c>
      <c r="E11" s="8" t="s">
        <v>13</v>
      </c>
      <c r="F11" s="8" t="s">
        <v>14</v>
      </c>
      <c r="G11" s="8">
        <v>174</v>
      </c>
    </row>
    <row r="12" spans="1:7" s="2" customFormat="1" ht="35.1" customHeight="1" x14ac:dyDescent="0.3">
      <c r="A12" s="8" t="s">
        <v>9</v>
      </c>
      <c r="B12" s="8" t="s">
        <v>26</v>
      </c>
      <c r="C12" s="8" t="s">
        <v>27</v>
      </c>
      <c r="D12" s="8" t="s">
        <v>28</v>
      </c>
      <c r="E12" s="8" t="s">
        <v>16</v>
      </c>
      <c r="F12" s="8" t="s">
        <v>14</v>
      </c>
      <c r="G12" s="8">
        <v>150</v>
      </c>
    </row>
    <row r="13" spans="1:7" s="2" customFormat="1" ht="35.1" customHeight="1" x14ac:dyDescent="0.3">
      <c r="A13" s="8" t="s">
        <v>9</v>
      </c>
      <c r="B13" s="8" t="s">
        <v>26</v>
      </c>
      <c r="C13" s="8" t="s">
        <v>27</v>
      </c>
      <c r="D13" s="8" t="s">
        <v>29</v>
      </c>
      <c r="E13" s="8" t="s">
        <v>16</v>
      </c>
      <c r="F13" s="8" t="s">
        <v>14</v>
      </c>
      <c r="G13" s="8">
        <v>30</v>
      </c>
    </row>
    <row r="14" spans="1:7" s="2" customFormat="1" ht="35.1" customHeight="1" x14ac:dyDescent="0.3">
      <c r="A14" s="8" t="s">
        <v>9</v>
      </c>
      <c r="B14" s="8" t="s">
        <v>26</v>
      </c>
      <c r="C14" s="8" t="s">
        <v>30</v>
      </c>
      <c r="D14" s="8" t="s">
        <v>25</v>
      </c>
      <c r="E14" s="8" t="s">
        <v>13</v>
      </c>
      <c r="F14" s="8" t="s">
        <v>14</v>
      </c>
      <c r="G14" s="8">
        <v>60</v>
      </c>
    </row>
    <row r="15" spans="1:7" s="2" customFormat="1" ht="35.1" customHeight="1" x14ac:dyDescent="0.3">
      <c r="A15" s="8" t="s">
        <v>9</v>
      </c>
      <c r="B15" s="8" t="s">
        <v>31</v>
      </c>
      <c r="C15" s="8" t="s">
        <v>32</v>
      </c>
      <c r="D15" s="8" t="s">
        <v>12</v>
      </c>
      <c r="E15" s="8" t="s">
        <v>13</v>
      </c>
      <c r="F15" s="8" t="s">
        <v>14</v>
      </c>
      <c r="G15" s="8">
        <v>-480</v>
      </c>
    </row>
    <row r="16" spans="1:7" s="2" customFormat="1" ht="35.1" customHeight="1" x14ac:dyDescent="0.3">
      <c r="A16" s="8" t="s">
        <v>9</v>
      </c>
      <c r="B16" s="8" t="s">
        <v>33</v>
      </c>
      <c r="C16" s="9" t="s">
        <v>34</v>
      </c>
      <c r="D16" s="8" t="s">
        <v>25</v>
      </c>
      <c r="E16" s="8" t="s">
        <v>13</v>
      </c>
      <c r="F16" s="8" t="s">
        <v>14</v>
      </c>
      <c r="G16" s="8">
        <v>59</v>
      </c>
    </row>
    <row r="17" spans="1:7" s="2" customFormat="1" ht="35.1" customHeight="1" x14ac:dyDescent="0.3">
      <c r="A17" s="10" t="s">
        <v>35</v>
      </c>
      <c r="B17" s="11"/>
      <c r="C17" s="9"/>
      <c r="D17" s="9"/>
      <c r="E17" s="12"/>
      <c r="F17" s="9"/>
      <c r="G17" s="9">
        <f>SUM(G4:G16)</f>
        <v>2200</v>
      </c>
    </row>
    <row r="18" spans="1:7" s="2" customFormat="1" ht="20.25" customHeight="1" x14ac:dyDescent="0.3">
      <c r="E18" s="13"/>
    </row>
    <row r="19" spans="1:7" s="2" customFormat="1" ht="20.25" customHeight="1" x14ac:dyDescent="0.3">
      <c r="E19" s="13"/>
    </row>
    <row r="20" spans="1:7" s="2" customFormat="1" ht="20.25" customHeight="1" x14ac:dyDescent="0.3">
      <c r="E20" s="13"/>
    </row>
    <row r="21" spans="1:7" s="2" customFormat="1" ht="20.25" customHeight="1" x14ac:dyDescent="0.3">
      <c r="E21" s="13"/>
    </row>
    <row r="22" spans="1:7" s="2" customFormat="1" ht="20.25" customHeight="1" x14ac:dyDescent="0.3">
      <c r="E22" s="13"/>
    </row>
    <row r="23" spans="1:7" s="2" customFormat="1" ht="20.25" customHeight="1" x14ac:dyDescent="0.3">
      <c r="E23" s="13"/>
    </row>
    <row r="24" spans="1:7" s="2" customFormat="1" ht="20.25" customHeight="1" x14ac:dyDescent="0.3">
      <c r="E24" s="13"/>
    </row>
    <row r="25" spans="1:7" s="2" customFormat="1" ht="20.25" customHeight="1" x14ac:dyDescent="0.3">
      <c r="E25" s="13"/>
    </row>
    <row r="26" spans="1:7" s="2" customFormat="1" ht="20.25" customHeight="1" x14ac:dyDescent="0.3">
      <c r="E26" s="13"/>
    </row>
    <row r="27" spans="1:7" s="2" customFormat="1" ht="20.25" customHeight="1" x14ac:dyDescent="0.3">
      <c r="E27" s="13"/>
    </row>
    <row r="28" spans="1:7" s="2" customFormat="1" ht="20.25" customHeight="1" x14ac:dyDescent="0.3">
      <c r="E28" s="13"/>
    </row>
    <row r="29" spans="1:7" s="2" customFormat="1" ht="20.25" customHeight="1" x14ac:dyDescent="0.3">
      <c r="E29" s="13"/>
    </row>
    <row r="30" spans="1:7" s="2" customFormat="1" x14ac:dyDescent="0.3">
      <c r="E30" s="3"/>
    </row>
    <row r="31" spans="1:7" s="2" customFormat="1" x14ac:dyDescent="0.3">
      <c r="E31" s="3"/>
    </row>
    <row r="32" spans="1:7" s="2" customFormat="1" x14ac:dyDescent="0.3">
      <c r="E32" s="3"/>
    </row>
    <row r="33" spans="5:5" s="2" customFormat="1" x14ac:dyDescent="0.3">
      <c r="E33" s="3"/>
    </row>
    <row r="34" spans="5:5" s="2" customFormat="1" x14ac:dyDescent="0.3">
      <c r="E34" s="3"/>
    </row>
    <row r="35" spans="5:5" s="2" customFormat="1" x14ac:dyDescent="0.3">
      <c r="E35" s="3"/>
    </row>
    <row r="36" spans="5:5" s="2" customFormat="1" x14ac:dyDescent="0.3">
      <c r="E36" s="3"/>
    </row>
    <row r="37" spans="5:5" s="2" customFormat="1" x14ac:dyDescent="0.3">
      <c r="E37" s="3"/>
    </row>
    <row r="38" spans="5:5" s="2" customFormat="1" x14ac:dyDescent="0.3">
      <c r="E38" s="3"/>
    </row>
    <row r="39" spans="5:5" s="2" customFormat="1" x14ac:dyDescent="0.3">
      <c r="E39" s="3"/>
    </row>
    <row r="40" spans="5:5" s="2" customFormat="1" x14ac:dyDescent="0.3">
      <c r="E40" s="3"/>
    </row>
    <row r="41" spans="5:5" s="2" customFormat="1" x14ac:dyDescent="0.3">
      <c r="E41" s="3"/>
    </row>
    <row r="42" spans="5:5" s="2" customFormat="1" x14ac:dyDescent="0.3">
      <c r="E42" s="3"/>
    </row>
    <row r="43" spans="5:5" s="2" customFormat="1" x14ac:dyDescent="0.3">
      <c r="E43" s="3"/>
    </row>
    <row r="44" spans="5:5" s="2" customFormat="1" x14ac:dyDescent="0.3">
      <c r="E44" s="3"/>
    </row>
    <row r="45" spans="5:5" s="2" customFormat="1" x14ac:dyDescent="0.3">
      <c r="E45" s="3"/>
    </row>
    <row r="46" spans="5:5" s="2" customFormat="1" x14ac:dyDescent="0.3">
      <c r="E46" s="3"/>
    </row>
    <row r="47" spans="5:5" s="2" customFormat="1" x14ac:dyDescent="0.3">
      <c r="E47" s="3"/>
    </row>
    <row r="48" spans="5:5" s="2" customFormat="1" x14ac:dyDescent="0.3">
      <c r="E48" s="3"/>
    </row>
    <row r="49" spans="5:5" s="2" customFormat="1" x14ac:dyDescent="0.3">
      <c r="E49" s="3"/>
    </row>
    <row r="50" spans="5:5" s="2" customFormat="1" x14ac:dyDescent="0.3">
      <c r="E50" s="3"/>
    </row>
    <row r="51" spans="5:5" s="2" customFormat="1" x14ac:dyDescent="0.3">
      <c r="E51" s="3"/>
    </row>
    <row r="52" spans="5:5" s="2" customFormat="1" x14ac:dyDescent="0.3">
      <c r="E52" s="3"/>
    </row>
    <row r="53" spans="5:5" s="2" customFormat="1" x14ac:dyDescent="0.3">
      <c r="E53" s="3"/>
    </row>
    <row r="54" spans="5:5" s="2" customFormat="1" x14ac:dyDescent="0.3">
      <c r="E54" s="3"/>
    </row>
    <row r="55" spans="5:5" s="2" customFormat="1" x14ac:dyDescent="0.3">
      <c r="E55" s="3"/>
    </row>
    <row r="56" spans="5:5" s="2" customFormat="1" x14ac:dyDescent="0.3">
      <c r="E56" s="3"/>
    </row>
    <row r="57" spans="5:5" s="2" customFormat="1" x14ac:dyDescent="0.3">
      <c r="E57" s="3"/>
    </row>
    <row r="58" spans="5:5" s="2" customFormat="1" x14ac:dyDescent="0.3">
      <c r="E58" s="3"/>
    </row>
    <row r="59" spans="5:5" s="2" customFormat="1" x14ac:dyDescent="0.3">
      <c r="E59" s="3"/>
    </row>
    <row r="60" spans="5:5" s="2" customFormat="1" x14ac:dyDescent="0.3">
      <c r="E60" s="3"/>
    </row>
    <row r="61" spans="5:5" s="2" customFormat="1" x14ac:dyDescent="0.3">
      <c r="E61" s="3"/>
    </row>
    <row r="62" spans="5:5" s="2" customFormat="1" x14ac:dyDescent="0.3">
      <c r="E62" s="3"/>
    </row>
    <row r="63" spans="5:5" s="2" customFormat="1" x14ac:dyDescent="0.3">
      <c r="E63" s="3"/>
    </row>
    <row r="64" spans="5:5" s="2" customFormat="1" x14ac:dyDescent="0.3">
      <c r="E64" s="3"/>
    </row>
    <row r="65" spans="5:5" s="2" customFormat="1" x14ac:dyDescent="0.3">
      <c r="E65" s="3"/>
    </row>
    <row r="66" spans="5:5" s="2" customFormat="1" x14ac:dyDescent="0.3">
      <c r="E66" s="3"/>
    </row>
    <row r="67" spans="5:5" s="2" customFormat="1" x14ac:dyDescent="0.3">
      <c r="E67" s="3"/>
    </row>
    <row r="68" spans="5:5" s="2" customFormat="1" x14ac:dyDescent="0.3">
      <c r="E68" s="3"/>
    </row>
    <row r="69" spans="5:5" s="2" customFormat="1" x14ac:dyDescent="0.3">
      <c r="E69" s="3"/>
    </row>
    <row r="70" spans="5:5" s="2" customFormat="1" x14ac:dyDescent="0.3">
      <c r="E70" s="3"/>
    </row>
    <row r="71" spans="5:5" s="2" customFormat="1" x14ac:dyDescent="0.3">
      <c r="E71" s="3"/>
    </row>
    <row r="72" spans="5:5" s="2" customFormat="1" x14ac:dyDescent="0.3">
      <c r="E72" s="3"/>
    </row>
    <row r="73" spans="5:5" s="2" customFormat="1" x14ac:dyDescent="0.3">
      <c r="E73" s="3"/>
    </row>
    <row r="74" spans="5:5" s="2" customFormat="1" x14ac:dyDescent="0.3">
      <c r="E74" s="3"/>
    </row>
    <row r="75" spans="5:5" s="2" customFormat="1" x14ac:dyDescent="0.3">
      <c r="E75" s="3"/>
    </row>
    <row r="76" spans="5:5" s="2" customFormat="1" x14ac:dyDescent="0.3">
      <c r="E76" s="3"/>
    </row>
    <row r="77" spans="5:5" s="2" customFormat="1" x14ac:dyDescent="0.3">
      <c r="E77" s="3"/>
    </row>
    <row r="78" spans="5:5" s="2" customFormat="1" x14ac:dyDescent="0.3">
      <c r="E78" s="3"/>
    </row>
    <row r="79" spans="5:5" s="2" customFormat="1" x14ac:dyDescent="0.3">
      <c r="E79" s="3"/>
    </row>
    <row r="80" spans="5:5" s="2" customFormat="1" x14ac:dyDescent="0.3">
      <c r="E80" s="3"/>
    </row>
    <row r="81" spans="5:5" s="2" customFormat="1" x14ac:dyDescent="0.3">
      <c r="E81" s="3"/>
    </row>
    <row r="82" spans="5:5" s="2" customFormat="1" x14ac:dyDescent="0.3">
      <c r="E82" s="3"/>
    </row>
    <row r="83" spans="5:5" s="2" customFormat="1" x14ac:dyDescent="0.3">
      <c r="E83" s="3"/>
    </row>
    <row r="84" spans="5:5" s="2" customFormat="1" x14ac:dyDescent="0.3">
      <c r="E84" s="3"/>
    </row>
    <row r="85" spans="5:5" s="2" customFormat="1" x14ac:dyDescent="0.3">
      <c r="E85" s="3"/>
    </row>
    <row r="86" spans="5:5" s="2" customFormat="1" x14ac:dyDescent="0.3">
      <c r="E86" s="3"/>
    </row>
    <row r="87" spans="5:5" s="2" customFormat="1" x14ac:dyDescent="0.3">
      <c r="E87" s="3"/>
    </row>
    <row r="88" spans="5:5" s="2" customFormat="1" x14ac:dyDescent="0.3">
      <c r="E88" s="3"/>
    </row>
    <row r="89" spans="5:5" s="2" customFormat="1" x14ac:dyDescent="0.3">
      <c r="E89" s="3"/>
    </row>
    <row r="90" spans="5:5" s="2" customFormat="1" x14ac:dyDescent="0.3">
      <c r="E90" s="3"/>
    </row>
    <row r="91" spans="5:5" s="2" customFormat="1" x14ac:dyDescent="0.3">
      <c r="E91" s="3"/>
    </row>
    <row r="92" spans="5:5" s="2" customFormat="1" x14ac:dyDescent="0.3">
      <c r="E92" s="3"/>
    </row>
    <row r="93" spans="5:5" s="2" customFormat="1" x14ac:dyDescent="0.3">
      <c r="E93" s="3"/>
    </row>
  </sheetData>
  <autoFilter ref="A3:J18"/>
  <mergeCells count="3">
    <mergeCell ref="A1:F1"/>
    <mergeCell ref="E2:G2"/>
    <mergeCell ref="A17:B17"/>
  </mergeCells>
  <phoneticPr fontId="3" type="noConversion"/>
  <pageMargins left="0.70866141732283472" right="0.70866141732283472" top="0.74803149606299213" bottom="0.74803149606299213" header="0.31496062992125984" footer="0.31496062992125984"/>
  <pageSetup paperSize="9" scale="70" fitToHeight="0" orientation="landscape" r:id="rId1"/>
  <headerFooter>
    <oddHeader>&amp;C2021年统筹整合资金支出统计表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衔接资金第三批分配表</vt:lpstr>
    </vt:vector>
  </TitlesOfParts>
  <Company>微软中国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微软用户</cp:lastModifiedBy>
  <dcterms:created xsi:type="dcterms:W3CDTF">2021-12-26T02:45:51Z</dcterms:created>
  <dcterms:modified xsi:type="dcterms:W3CDTF">2021-12-26T02:46:10Z</dcterms:modified>
</cp:coreProperties>
</file>